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419B7C41-1980-437E-A8CE-1EA54221D979}" xr6:coauthVersionLast="47" xr6:coauthVersionMax="47" xr10:uidLastSave="{170A9A09-3275-4A34-ABF9-2EEB2DFE6D52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2" i="1"/>
</calcChain>
</file>

<file path=xl/sharedStrings.xml><?xml version="1.0" encoding="utf-8"?>
<sst xmlns="http://schemas.openxmlformats.org/spreadsheetml/2006/main" count="6263" uniqueCount="3405">
  <si>
    <t>Job Title</t>
  </si>
  <si>
    <t>Employer</t>
  </si>
  <si>
    <t>Reported Location</t>
  </si>
  <si>
    <t>Start</t>
  </si>
  <si>
    <t>SOC</t>
  </si>
  <si>
    <t>Buyer I - Integrated Supply</t>
  </si>
  <si>
    <t>Vallen</t>
  </si>
  <si>
    <t>Glendale, Arizona</t>
  </si>
  <si>
    <t>13-1023.00</t>
  </si>
  <si>
    <t>https://jobseq.eqsuite.com/JobPost/View/694190bb2ff7480001b62ac5/buyer-i-integrated-supply?lic=2040&amp;uid=37255</t>
  </si>
  <si>
    <t>Physical Therapy Aide</t>
  </si>
  <si>
    <t>AthletiCo</t>
  </si>
  <si>
    <t>Peoria, AZ 85383</t>
  </si>
  <si>
    <t>31-2022.00</t>
  </si>
  <si>
    <t>https://jobseq.eqsuite.com/JobPost/View/69413c617318e90c703e8f75/physical-therapy-aide?lic=2040&amp;uid=37255</t>
  </si>
  <si>
    <t>Senior Product Designer (Enterprise Apps &amp; Web)</t>
  </si>
  <si>
    <t>Beacon Hill</t>
  </si>
  <si>
    <t>15-1255.00</t>
  </si>
  <si>
    <t>https://jobseq.eqsuite.com/JobPost/View/6941cf2d7318e90c703efb50/senior-product-designer-enterprise-apps-web?lic=2040&amp;uid=37255</t>
  </si>
  <si>
    <t>Massage Therapist</t>
  </si>
  <si>
    <t>Elements Massage</t>
  </si>
  <si>
    <t>Peoria, AZ 85382</t>
  </si>
  <si>
    <t>31-9011.00</t>
  </si>
  <si>
    <t>https://jobseq.eqsuite.com/JobPost/View/6941f0257792541880812bf3/massage-therapist?lic=2040&amp;uid=37255</t>
  </si>
  <si>
    <t>Future Teaching Opportunities</t>
  </si>
  <si>
    <t>Basis.ed</t>
  </si>
  <si>
    <t>13-1041.03</t>
  </si>
  <si>
    <t>https://jobseq.eqsuite.com/JobPost/View/6941fceb7318e90c703f0ec2/future-teaching-opportunities?lic=2040&amp;uid=37255</t>
  </si>
  <si>
    <t>Crossing Guard</t>
  </si>
  <si>
    <t>Peoria Unified School District</t>
  </si>
  <si>
    <t>Apache Elementary - Peoria, AZ</t>
  </si>
  <si>
    <t>33-9091.00</t>
  </si>
  <si>
    <t>https://jobseq.eqsuite.com/JobPost/View/69424f8577925418808157e0/crossing-guard?lic=2040&amp;uid=37255</t>
  </si>
  <si>
    <t>Ophthalmic Assistant</t>
  </si>
  <si>
    <t>American Vision Partners</t>
  </si>
  <si>
    <t>Peoria, AZ 85381</t>
  </si>
  <si>
    <t>29-2057.00</t>
  </si>
  <si>
    <t>https://jobseq.eqsuite.com/JobPost/View/6941f0657792541880812c7b/ophthalmic-assistant?lic=2040&amp;uid=37255</t>
  </si>
  <si>
    <t>Receiving/Property Control Technician</t>
  </si>
  <si>
    <t>District Maintenance &amp;amp; Facilities, Surprise, AZ</t>
  </si>
  <si>
    <t>Surprise, Arizona</t>
  </si>
  <si>
    <t>53-7065.00</t>
  </si>
  <si>
    <t>https://jobseq.eqsuite.com/JobPost/View/69411c1a77925418808033e4/receiving-property-control-technician?lic=2040&amp;uid=37255</t>
  </si>
  <si>
    <t>Billing Supervisor</t>
  </si>
  <si>
    <t>Express Employment Professionals</t>
  </si>
  <si>
    <t>Peoria, Arizona</t>
  </si>
  <si>
    <t>43-1011.00</t>
  </si>
  <si>
    <t>https://jobseq.eqsuite.com/JobPost/View/6940f9f37318e90c703e86ae/billing-supervisor?lic=2040&amp;uid=37255</t>
  </si>
  <si>
    <t>https://jobseq.eqsuite.com/JobPost/View/6941fcea7792541880813198/future-teaching-opportunities?lic=2040&amp;uid=37255</t>
  </si>
  <si>
    <t>Forklift Operator (Weekend, Day Rotation)</t>
  </si>
  <si>
    <t>Red Bull</t>
  </si>
  <si>
    <t>Waddell, Arizona</t>
  </si>
  <si>
    <t>53-7051.00</t>
  </si>
  <si>
    <t>https://jobseq.eqsuite.com/JobPost/View/69414706779254188080420b/forklift-operator-weekend-day-rotation?lic=2040&amp;uid=37255</t>
  </si>
  <si>
    <t>https://jobseq.eqsuite.com/JobPost/View/69413c617792541880803b14/physical-therapy-aide?lic=2040&amp;uid=37255</t>
  </si>
  <si>
    <t>Travel Registered Nurse ICU</t>
  </si>
  <si>
    <t>Anders Group</t>
  </si>
  <si>
    <t>29-1141.00</t>
  </si>
  <si>
    <t>AMN Healthcare</t>
  </si>
  <si>
    <t>Travel Registered Nurse CVICU</t>
  </si>
  <si>
    <t>Sun City, Arizona</t>
  </si>
  <si>
    <t>Lead Subcontracts Specialist</t>
  </si>
  <si>
    <t>Honeywell</t>
  </si>
  <si>
    <t>11-3061.00</t>
  </si>
  <si>
    <t>https://jobseq.eqsuite.com/JobPost/View/694077bb77925418807fe342/lead-subcontracts-specialist?lic=2040&amp;uid=37255</t>
  </si>
  <si>
    <t>Sun City West, Arizona</t>
  </si>
  <si>
    <t>49-3023.00</t>
  </si>
  <si>
    <t>Full Time - Merchandising Service Associate - Day</t>
  </si>
  <si>
    <t>Lowes</t>
  </si>
  <si>
    <t>Peoria, AZ (N Peoria) 2820</t>
  </si>
  <si>
    <t>https://jobseq.eqsuite.com/JobPost/View/694181667792541880807ed1/full-time-merchandising-service-associate-day?lic=2040&amp;uid=37255</t>
  </si>
  <si>
    <t>MedPro Healthcare Staffing</t>
  </si>
  <si>
    <t>Local CDL Truck Driver</t>
  </si>
  <si>
    <t>UHaul</t>
  </si>
  <si>
    <t>53-3032.00</t>
  </si>
  <si>
    <t>https://jobseq.eqsuite.com/JobPost/View/6940630377925418807fd264/local-cdl-truck-driver?lic=2040&amp;uid=37255</t>
  </si>
  <si>
    <t>Behavior Intervention Specialist</t>
  </si>
  <si>
    <t>Healthpro Heritage, LLC</t>
  </si>
  <si>
    <t>Surprise, AZ 85374</t>
  </si>
  <si>
    <t>21-1093.00</t>
  </si>
  <si>
    <t>https://jobseq.eqsuite.com/JobPost/View/6940a7387318e90c703e729f/behavior-intervention-specialist?lic=2040&amp;uid=37255</t>
  </si>
  <si>
    <t>Occupational Therapist - Outpatient $5K Bonus</t>
  </si>
  <si>
    <t>Banner Physical Therapy</t>
  </si>
  <si>
    <t>Glendale, AZ 85304</t>
  </si>
  <si>
    <t>31-2011.00</t>
  </si>
  <si>
    <t>https://jobseq.eqsuite.com/JobPost/View/69409dae77925418807fff35/occupational-therapist-outpatient-5k-bonus?lic=2040&amp;uid=37255</t>
  </si>
  <si>
    <t>Nurse Practitioner - Sun City</t>
  </si>
  <si>
    <t>MedEvals Management, Inc.</t>
  </si>
  <si>
    <t>29-1171.00</t>
  </si>
  <si>
    <t>https://jobseq.eqsuite.com/JobPost/View/694190e72ff7480001b6b339/nurse-practitioner-sun-city?lic=2040&amp;uid=37255</t>
  </si>
  <si>
    <t>Medical Device Sales Representative</t>
  </si>
  <si>
    <t>Blackstone Medical Services</t>
  </si>
  <si>
    <t>41-4011.00</t>
  </si>
  <si>
    <t>https://jobseq.eqsuite.com/JobPost/View/6941904e2ff7480001b4b474/medical-device-sales-representative?lic=2040&amp;uid=37255</t>
  </si>
  <si>
    <t>29-2055.00</t>
  </si>
  <si>
    <t>Part Time - Fulfillment Associate - Flexible</t>
  </si>
  <si>
    <t>https://jobseq.eqsuite.com/JobPost/View/694181647318e90c703eb0c3/part-time-fulfillment-associate-flexible?lic=2040&amp;uid=37255</t>
  </si>
  <si>
    <t>BASEBALL GROUNDSKEEPER</t>
  </si>
  <si>
    <t>City of Surprise</t>
  </si>
  <si>
    <t>37-3011.00</t>
  </si>
  <si>
    <t>https://jobseq.eqsuite.com/JobPost/View/6941dee177925418808119fd/baseball-groundskeeper?lic=2040&amp;uid=37255</t>
  </si>
  <si>
    <t>Stock Team Member - Kirkland's Home - Part Time</t>
  </si>
  <si>
    <t>Kirkland's, Inc.</t>
  </si>
  <si>
    <t>https://jobseq.eqsuite.com/JobPost/View/6940a3127792541880800177/stock-team-member-kirkland-s-home-part-time?lic=2040&amp;uid=37255</t>
  </si>
  <si>
    <t>PT - Physical Therapist - LTC/SNF</t>
  </si>
  <si>
    <t>CoreMedical Group</t>
  </si>
  <si>
    <t>29-1123.00</t>
  </si>
  <si>
    <t>https://jobseq.eqsuite.com/JobPost/View/69413b6277925418808039cd/pt-physical-therapist-ltc-snf?lic=2040&amp;uid=37255</t>
  </si>
  <si>
    <t>29-1126.00</t>
  </si>
  <si>
    <t>Rad Tech RAD</t>
  </si>
  <si>
    <t>Travel Nurse Across America</t>
  </si>
  <si>
    <t>29-2034.00</t>
  </si>
  <si>
    <t>https://jobseq.eqsuite.com/JobPost/View/694062437318e90c703e5863/rad-tech-rad?lic=2040&amp;uid=37255</t>
  </si>
  <si>
    <t>29-2031.00</t>
  </si>
  <si>
    <t>* Sales Associate - Kirkland's Home - Part Time</t>
  </si>
  <si>
    <t>41-2031.00</t>
  </si>
  <si>
    <t>https://jobseq.eqsuite.com/JobPost/View/6940a38f7792541880800218/sales-associate-kirkland-s-home-part-time?lic=2040&amp;uid=37255</t>
  </si>
  <si>
    <t>Automotive Service Advisor / Writer | Weekends Off | Surprise</t>
  </si>
  <si>
    <t>Christian Brothers Automotive</t>
  </si>
  <si>
    <t>Surprise, Arizona 85379</t>
  </si>
  <si>
    <t>https://jobseq.eqsuite.com/JobPost/View/6940971a77925418807ffa26/automotive-service-advisor-writer-weekends-off-surprise?lic=2040&amp;uid=37255</t>
  </si>
  <si>
    <t>https://jobseq.eqsuite.com/JobPost/View/694062037318e90c703e580d/rad-tech-rad?lic=2040&amp;uid=37255</t>
  </si>
  <si>
    <t>CONCESSIONS COOK, Part Time - Desert Diamond Arena</t>
  </si>
  <si>
    <t>Compass Group</t>
  </si>
  <si>
    <t>Glendale, AZ, 85305-3114, US</t>
  </si>
  <si>
    <t>35-2015.00</t>
  </si>
  <si>
    <t>https://jobseq.eqsuite.com/JobPost/View/69419c507318e90c703ec642/concessions-cook-part-time-desert-diamond-arena?lic=2040&amp;uid=37255</t>
  </si>
  <si>
    <t>Materials Handler 1pm-930pm</t>
  </si>
  <si>
    <t>53-7062.00</t>
  </si>
  <si>
    <t>https://jobseq.eqsuite.com/JobPost/View/6940630377925418807fd248/materials-handler-1pm-930pm?lic=2040&amp;uid=37255</t>
  </si>
  <si>
    <t>ICU/CCU Registered Nurse</t>
  </si>
  <si>
    <t>https://jobseq.eqsuite.com/JobPost/View/6940624377925418807fd094/rad-tech-rad?lic=2040&amp;uid=37255</t>
  </si>
  <si>
    <t>GENERAL SERVICES WORKER</t>
  </si>
  <si>
    <t>https://jobseq.eqsuite.com/JobPost/View/6940470cc643cf0001ce9bb2/general-services-worker?lic=2040&amp;uid=37255</t>
  </si>
  <si>
    <t>Respiratory Therapist</t>
  </si>
  <si>
    <t>Physician Internal Medicine</t>
  </si>
  <si>
    <t>CompHealth</t>
  </si>
  <si>
    <t>29-1216.00</t>
  </si>
  <si>
    <t>https://jobseq.eqsuite.com/JobPost/View/694190532ff7480001b4c5a5/physician-internal-medicine?lic=2040&amp;uid=37255</t>
  </si>
  <si>
    <t>Warehouse Associate (Collision)</t>
  </si>
  <si>
    <t>Parts Authority</t>
  </si>
  <si>
    <t>Glendale, AZ 85301</t>
  </si>
  <si>
    <t>https://jobseq.eqsuite.com/JobPost/View/693f498b77925418807f5b01/warehouse-associate-collision?lic=2040&amp;uid=37255</t>
  </si>
  <si>
    <t>Physical Therapist Assistant, PTA</t>
  </si>
  <si>
    <t>UnitedHealth Group</t>
  </si>
  <si>
    <t>31-2021.00</t>
  </si>
  <si>
    <t>https://jobseq.eqsuite.com/JobPost/View/693e2b6277925418807ef675/physical-therapist-assistant-pta?lic=2040&amp;uid=37255</t>
  </si>
  <si>
    <t>HVAC Dispatcher</t>
  </si>
  <si>
    <t>Grand Canyon Home Services LLC</t>
  </si>
  <si>
    <t>Youngtown, Arizona</t>
  </si>
  <si>
    <t>49-9021.00</t>
  </si>
  <si>
    <t>https://jobseq.eqsuite.com/JobPost/View/69403f15c643cf0001cdb656/hvac-dispatcher?lic=2040&amp;uid=37255</t>
  </si>
  <si>
    <t>QA/Expeditor - Surprise Chili's</t>
  </si>
  <si>
    <t>Chili's</t>
  </si>
  <si>
    <t>13765 West Bell Road
									Surprise, AZ</t>
  </si>
  <si>
    <t>35-2021.00</t>
  </si>
  <si>
    <t>https://jobseq.eqsuite.com/JobPost/View/693edc437318e90c703e0363/qa-expeditor-surprise-chili-s?lic=2040&amp;uid=37255</t>
  </si>
  <si>
    <t>SERVICE WORKER-WATER MAINTENANCE</t>
  </si>
  <si>
    <t>https://jobseq.eqsuite.com/JobPost/View/69403f16c643cf0001cdbd99/service-worker-water-maintenance?lic=2040&amp;uid=37255</t>
  </si>
  <si>
    <t>Food Runner - Happy Valley Chili's</t>
  </si>
  <si>
    <t>10040 W. Happy Valley Rd
									Peoria, AZ</t>
  </si>
  <si>
    <t>35-9011.00</t>
  </si>
  <si>
    <t>https://jobseq.eqsuite.com/JobPost/View/693ee06d77925418807f2af8/food-runner-happy-valley-chili-s?lic=2040&amp;uid=37255</t>
  </si>
  <si>
    <t>Utility System Operator I - Water Distribution</t>
  </si>
  <si>
    <t>City of Peoria, Arizona</t>
  </si>
  <si>
    <t>51-8031.00</t>
  </si>
  <si>
    <t>https://jobseq.eqsuite.com/JobPost/View/693eed6e6cceba00011e270f/utility-system-operator-i-water-distribution?lic=2040&amp;uid=37255</t>
  </si>
  <si>
    <t>Temporary General Laborer (30+ Hrs/Wk)</t>
  </si>
  <si>
    <t>City of Glendale, AZ</t>
  </si>
  <si>
    <t>47-2061.00</t>
  </si>
  <si>
    <t>https://jobseq.eqsuite.com/JobPost/View/69404288c643cf0001ce5cbd/temporary-general-laborer-30-hrs-wk?lic=2040&amp;uid=37255</t>
  </si>
  <si>
    <t>CUSTODIAN</t>
  </si>
  <si>
    <t>37-2011.00</t>
  </si>
  <si>
    <t>https://jobseq.eqsuite.com/JobPost/View/69403ec5c643cf0001cc802d/custodian?lic=2040&amp;uid=37255</t>
  </si>
  <si>
    <t>Library Assistant</t>
  </si>
  <si>
    <t>43-4121.00</t>
  </si>
  <si>
    <t>https://jobseq.eqsuite.com/JobPost/View/693eed736cceba00011e3a22/library-assistant?lic=2040&amp;uid=37255</t>
  </si>
  <si>
    <t>Budtender</t>
  </si>
  <si>
    <t>Mint Cannabis</t>
  </si>
  <si>
    <t>El Mirage, Arizona</t>
  </si>
  <si>
    <t>41-9099.00</t>
  </si>
  <si>
    <t>https://jobseq.eqsuite.com/JobPost/View/69416bac7318e90c703ea4d1/budtender?lic=2040&amp;uid=37255</t>
  </si>
  <si>
    <t>Host - Happy Valley Chili's</t>
  </si>
  <si>
    <t>35-9031.00</t>
  </si>
  <si>
    <t>https://jobseq.eqsuite.com/JobPost/View/693ede3977925418807f2851/host-happy-valley-chili-s?lic=2040&amp;uid=37255</t>
  </si>
  <si>
    <t>FLEET SERVICES TRAINEE</t>
  </si>
  <si>
    <t>49-3031.00</t>
  </si>
  <si>
    <t>https://jobseq.eqsuite.com/JobPost/View/694043f4c643cf0001ce6f86/fleet-services-trainee?lic=2040&amp;uid=37255</t>
  </si>
  <si>
    <t>Customer Service Representative, Full or Part Time</t>
  </si>
  <si>
    <t>Circle K</t>
  </si>
  <si>
    <t>Store 2703477 Glendale AZ</t>
  </si>
  <si>
    <t>https://jobseq.eqsuite.com/JobPost/View/693f11a677925418807f46f9/customer-service-representative-full-or-part-time?lic=2040&amp;uid=37255</t>
  </si>
  <si>
    <t>2026 Aquatics Lead</t>
  </si>
  <si>
    <t>Six Flags Entertainment Corporation</t>
  </si>
  <si>
    <t>33-9092.00</t>
  </si>
  <si>
    <t>https://jobseq.eqsuite.com/JobPost/View/693eed616cceba00011df513/2026-aquatics-lead?lic=2040&amp;uid=37255</t>
  </si>
  <si>
    <t>Security Systems Technician</t>
  </si>
  <si>
    <t>Siemens</t>
  </si>
  <si>
    <t>Gilbert - Arizona - United States of America
Glendale - Arizona - United States of America
Phoenix -</t>
  </si>
  <si>
    <t>49-2098.00</t>
  </si>
  <si>
    <t>https://jobseq.eqsuite.com/JobPost/View/693d6e4177925418807e2823/security-systems-technician?lic=2040&amp;uid=37255</t>
  </si>
  <si>
    <t>Occupational Therapist, OT</t>
  </si>
  <si>
    <t>29-1122.00</t>
  </si>
  <si>
    <t>https://jobseq.eqsuite.com/JobPost/View/693cde2677925418807dda27/occupational-therapist-ot?lic=2040&amp;uid=37255</t>
  </si>
  <si>
    <t>To Go - Surprise Chili's</t>
  </si>
  <si>
    <t>35-3031.00</t>
  </si>
  <si>
    <t>https://jobseq.eqsuite.com/JobPost/View/693d8ea67318e90c703d989e/to-go-surprise-chili-s?lic=2040&amp;uid=37255</t>
  </si>
  <si>
    <t>25/26 SY Van Driver (Transport)</t>
  </si>
  <si>
    <t>Dysart Unified School District</t>
  </si>
  <si>
    <t>53-3053.00</t>
  </si>
  <si>
    <t>https://jobseq.eqsuite.com/JobPost/View/693d9be9952bc90001858dce/25-26-sy-van-driver-transport?lic=2040&amp;uid=37255</t>
  </si>
  <si>
    <t>Server - Surprise Chili's</t>
  </si>
  <si>
    <t>https://jobseq.eqsuite.com/JobPost/View/693d901b77925418807e5126/server-surprise-chili-s?lic=2040&amp;uid=37255</t>
  </si>
  <si>
    <t>Building Automation Systems Project Manager</t>
  </si>
  <si>
    <t>11-9041.00</t>
  </si>
  <si>
    <t>https://jobseq.eqsuite.com/JobPost/View/693d6b4377925418807e2613/building-automation-systems-project-manager?lic=2040&amp;uid=37255</t>
  </si>
  <si>
    <t>Fire Alarm Systems Technician</t>
  </si>
  <si>
    <t>https://jobseq.eqsuite.com/JobPost/View/693d6c8777925418807e271f/fire-alarm-systems-technician?lic=2040&amp;uid=37255</t>
  </si>
  <si>
    <t>Mentor/Behavior Coach (BHT) - Phoenix/Glendale</t>
  </si>
  <si>
    <t>New Horizon Community Care</t>
  </si>
  <si>
    <t>https://jobseq.eqsuite.com/JobPost/View/69403f38c643cf0001ce24cf/mentor-behavior-coach-bht-phoenix-glendale?lic=2040&amp;uid=37255</t>
  </si>
  <si>
    <t>Automotive Service Manager | $120k - 150k * &amp; Weekends Off | Surprise</t>
  </si>
  <si>
    <t>Christian Brothers Automotive Corporation</t>
  </si>
  <si>
    <t>https://jobseq.eqsuite.com/JobPost/View/693d9c4a952bc9000186f8af/automotive-service-manager-120k-150k-weekends-off-surprise?lic=2040&amp;uid=37255</t>
  </si>
  <si>
    <t>2026 Lifeguard Supervisor</t>
  </si>
  <si>
    <t>https://jobseq.eqsuite.com/JobPost/View/69403eb2c643cf0001cc48f6/2026-lifeguard-supervisor?lic=2040&amp;uid=37255</t>
  </si>
  <si>
    <t>2026 Lifeguard, Special Facilities</t>
  </si>
  <si>
    <t>https://jobseq.eqsuite.com/JobPost/View/69403ebbc643cf0001cc5e68/2026-lifeguard-special-facilities?lic=2040&amp;uid=37255</t>
  </si>
  <si>
    <t>Prep Cook - Surprise Chili's</t>
  </si>
  <si>
    <t>35-2014.00</t>
  </si>
  <si>
    <t>https://jobseq.eqsuite.com/JobPost/View/693d89cb77925418807e46a5/prep-cook-surprise-chili-s?lic=2040&amp;uid=37255</t>
  </si>
  <si>
    <t>MRI Tech</t>
  </si>
  <si>
    <t>Abrazo Health</t>
  </si>
  <si>
    <t>29-2035.00</t>
  </si>
  <si>
    <t>https://jobseq.eqsuite.com/JobPost/View/694190882ff7480001b57a77/mri-tech?lic=2040&amp;uid=37255</t>
  </si>
  <si>
    <t>FINANCIAL ANALYST</t>
  </si>
  <si>
    <t>13-2051.00</t>
  </si>
  <si>
    <t>https://jobseq.eqsuite.com/JobPost/View/69404347c643cf0001ce674a/financial-analyst?lic=2040&amp;uid=37255</t>
  </si>
  <si>
    <t>Occupational Therapist - School</t>
  </si>
  <si>
    <t>Med Travelers</t>
  </si>
  <si>
    <t>https://jobseq.eqsuite.com/JobPost/View/69386b467318e90c703b1834/occupational-therapist-school?lic=2040&amp;uid=37255</t>
  </si>
  <si>
    <t>Dishwasher - Arrowhead Chili's</t>
  </si>
  <si>
    <t>7717 W. Bell Rd.
									Peoria, AZ</t>
  </si>
  <si>
    <t>35-9021.00</t>
  </si>
  <si>
    <t>https://jobseq.eqsuite.com/JobPost/View/693d8a097318e90c703d9519/dishwasher-arrowhead-chili-s?lic=2040&amp;uid=37255</t>
  </si>
  <si>
    <t>Host - Surprise Chili's</t>
  </si>
  <si>
    <t>https://jobseq.eqsuite.com/JobPost/View/693d8ea57318e90c703d9895/host-surprise-chili-s?lic=2040&amp;uid=37255</t>
  </si>
  <si>
    <t>Food Runner - Surprise Chili's</t>
  </si>
  <si>
    <t>https://jobseq.eqsuite.com/JobPost/View/693d8f2477925418807e5011/food-runner-surprise-chili-s?lic=2040&amp;uid=37255</t>
  </si>
  <si>
    <t>Server</t>
  </si>
  <si>
    <t>Buffalo Wild Wings</t>
  </si>
  <si>
    <t>https://jobseq.eqsuite.com/JobPost/View/693eedac6cceba00011f0276/server?lic=2040&amp;uid=37255</t>
  </si>
  <si>
    <t>Baker</t>
  </si>
  <si>
    <t>Einstein Noah Restaurant Group, Inc.</t>
  </si>
  <si>
    <t>US - Peoria, AZ (8068 W Happy Valley Rd, Ste 112)</t>
  </si>
  <si>
    <t>51-3011.00</t>
  </si>
  <si>
    <t>https://jobseq.eqsuite.com/JobPost/View/693f010177925418807f3bb2/baker?lic=2040&amp;uid=37255</t>
  </si>
  <si>
    <t>Imaging &amp; Referral Specialist</t>
  </si>
  <si>
    <t>Healthcare Outcomes Performance Co. (HOPCo)</t>
  </si>
  <si>
    <t>43-6013.00</t>
  </si>
  <si>
    <t>https://jobseq.eqsuite.com/JobPost/View/693d9be2952bc90001856f79/imaging-referral-specialist?lic=2040&amp;uid=37255</t>
  </si>
  <si>
    <t>IT Security Analyst III - REMOTE</t>
  </si>
  <si>
    <t>CSAA Insurance Group, a AAA Insurer</t>
  </si>
  <si>
    <t>15-1212.00</t>
  </si>
  <si>
    <t>https://jobseq.eqsuite.com/JobPost/View/693d9bd4952bc9000185386a/it-security-analyst-iii-remote?lic=2040&amp;uid=37255</t>
  </si>
  <si>
    <t>https://jobseq.eqsuite.com/JobPost/View/693c64437318e90c703d1d9e/occupational-therapist-school?lic=2040&amp;uid=37255</t>
  </si>
  <si>
    <t>Senior Financial Analyst</t>
  </si>
  <si>
    <t>Century Group</t>
  </si>
  <si>
    <t>https://jobseq.eqsuite.com/JobPost/View/693c4ab359224b000108c881/senior-financial-analyst?lic=2040&amp;uid=37255</t>
  </si>
  <si>
    <t>Assistant Site Manager</t>
  </si>
  <si>
    <t>United Urology Group</t>
  </si>
  <si>
    <t>11-9111.00</t>
  </si>
  <si>
    <t>https://jobseq.eqsuite.com/JobPost/View/693c4adb59224b0001094587/assistant-site-manager?lic=2040&amp;uid=37255</t>
  </si>
  <si>
    <t>Part-time Violin Teacher</t>
  </si>
  <si>
    <t>Peoria Nissan</t>
  </si>
  <si>
    <t>25-3021.00</t>
  </si>
  <si>
    <t>https://jobseq.eqsuite.com/JobPost/View/693d9c2e952bc90001868f61/part-time-violin-teacher?lic=2040&amp;uid=37255</t>
  </si>
  <si>
    <t>https://jobseq.eqsuite.com/JobPost/View/693ca6bb77925418807dc594/automotive-service-manager-120k-150k-weekends-off-surprise?lic=2040&amp;uid=37255</t>
  </si>
  <si>
    <t>General Manager</t>
  </si>
  <si>
    <t>Cooper's Hawk Winery &amp; Restaurants</t>
  </si>
  <si>
    <t>11-9051.00</t>
  </si>
  <si>
    <t>https://jobseq.eqsuite.com/JobPost/View/693c4a9f59224b0001087eee/general-manager?lic=2040&amp;uid=37255</t>
  </si>
  <si>
    <t>Center Administrator - Peoria, AZ</t>
  </si>
  <si>
    <t>CenterWell Home Health</t>
  </si>
  <si>
    <t>https://jobseq.eqsuite.com/JobPost/View/693f060d77925418807f3cbe/center-administrator-peoria-az?lic=2040&amp;uid=37255</t>
  </si>
  <si>
    <t>Sales Associate</t>
  </si>
  <si>
    <t>Orangetheory Fitness</t>
  </si>
  <si>
    <t>AZ-Surprise-85374</t>
  </si>
  <si>
    <t>https://jobseq.eqsuite.com/JobPost/View/693c508a7318e90c703d0866/sales-associate?lic=2040&amp;uid=37255</t>
  </si>
  <si>
    <t>GetMed Staffing, Inc.</t>
  </si>
  <si>
    <t>Head Boys Track Coach - Copper Canyon High School (Spring 2025-26 SY)</t>
  </si>
  <si>
    <t>Tolleson Union High School District # 214</t>
  </si>
  <si>
    <t>9126 W Camelback Rd, Glendale, AZ 85305</t>
  </si>
  <si>
    <t>27-2022.00</t>
  </si>
  <si>
    <t>https://jobseq.eqsuite.com/JobPost/View/693d0a497318e90c703d6b24/head-boys-track-coach-copper-canyon-high-school-spring-2025-26-sy?lic=2040&amp;uid=37255</t>
  </si>
  <si>
    <t>AZ-Peoria-85383</t>
  </si>
  <si>
    <t>https://jobseq.eqsuite.com/JobPost/View/693c508977925418807d2ca0/sales-associate?lic=2040&amp;uid=37255</t>
  </si>
  <si>
    <t>Peer Support Specialist EMPACT</t>
  </si>
  <si>
    <t>La Frontera</t>
  </si>
  <si>
    <t>https://jobseq.eqsuite.com/JobPost/View/693dc47677925418807eb02f/peer-support-specialist-empact?lic=2040&amp;uid=37255</t>
  </si>
  <si>
    <t>Human Resources Manager</t>
  </si>
  <si>
    <t>The Meadows</t>
  </si>
  <si>
    <t>Wickenburg, AZ 85390</t>
  </si>
  <si>
    <t>13-1071.00</t>
  </si>
  <si>
    <t>https://jobseq.eqsuite.com/JobPost/View/693d39e97318e90c703d73cf/human-resources-manager?lic=2040&amp;uid=37255</t>
  </si>
  <si>
    <t>Athletic Coach - Boys Basketball</t>
  </si>
  <si>
    <t>Oakwood Elementary - Peoria, AZ</t>
  </si>
  <si>
    <t>https://jobseq.eqsuite.com/JobPost/View/693d09c977925418807def9c/athletic-coach-boys-basketball?lic=2040&amp;uid=37255</t>
  </si>
  <si>
    <t>Bartender</t>
  </si>
  <si>
    <t>Yard House Restaurants</t>
  </si>
  <si>
    <t>35-3011.00</t>
  </si>
  <si>
    <t>https://jobseq.eqsuite.com/JobPost/View/693d9be3952bc9000185735e/bartender?lic=2040&amp;uid=37255</t>
  </si>
  <si>
    <t>Customer Service Associate I</t>
  </si>
  <si>
    <t>Dollar Tree</t>
  </si>
  <si>
    <t>https://jobseq.eqsuite.com/JobPost/View/693c264477925418807cefa2/customer-service-associate-i?lic=2040&amp;uid=37255</t>
  </si>
  <si>
    <t>Salon Manager / Licensed Cosmetologist</t>
  </si>
  <si>
    <t>PS Salon &amp; Spa</t>
  </si>
  <si>
    <t>1610 W Glendale Ave 
                Phoenix, AZ   85016</t>
  </si>
  <si>
    <t>39-5012.00</t>
  </si>
  <si>
    <t>https://jobseq.eqsuite.com/JobPost/View/693c300777925418807cfac0/salon-manager-licensed-cosmetologist?lic=2040&amp;uid=37255</t>
  </si>
  <si>
    <t>AZ-Glendale-85308</t>
  </si>
  <si>
    <t>https://jobseq.eqsuite.com/JobPost/View/693c508977925418807d2c99/sales-associate?lic=2040&amp;uid=37255</t>
  </si>
  <si>
    <t>Van Driver</t>
  </si>
  <si>
    <t>Transportation - Peoria, AZ</t>
  </si>
  <si>
    <t>https://jobseq.eqsuite.com/JobPost/View/693d09c977925418807defa2/van-driver?lic=2040&amp;uid=37255</t>
  </si>
  <si>
    <t>MRI Technologist Nights Banner Del Webb Medical Imaging Center</t>
  </si>
  <si>
    <t>Banner Health</t>
  </si>
  <si>
    <t>https://jobseq.eqsuite.com/JobPost/View/693eedca6cceba00011f6e24/mri-technologist-nights-banner-del-webb-medical-imaging-center?lic=2040&amp;uid=37255</t>
  </si>
  <si>
    <t>OrthoArizona - Site</t>
  </si>
  <si>
    <t>Patient Care Technician (PCT) - Med Surg</t>
  </si>
  <si>
    <t>31-1131.00</t>
  </si>
  <si>
    <t>https://jobseq.eqsuite.com/JobPost/View/693d9c7b952bc9000187b9a6/patient-care-technician-pct-med-surg?lic=2040&amp;uid=37255</t>
  </si>
  <si>
    <t>Specialty Healthcare Coordinator</t>
  </si>
  <si>
    <t>PDS Health</t>
  </si>
  <si>
    <t>https://jobseq.eqsuite.com/JobPost/View/693d4e4977925418807e1027/specialty-healthcare-coordinator?lic=2040&amp;uid=37255</t>
  </si>
  <si>
    <t>General Manager | Sales / Operations Manager</t>
  </si>
  <si>
    <t>11-1021.00</t>
  </si>
  <si>
    <t>https://jobseq.eqsuite.com/JobPost/View/693caa747318e90c703d5899/general-manager-sales-operations-manager?lic=2040&amp;uid=37255</t>
  </si>
  <si>
    <t>Transition Technician SPED WORKS</t>
  </si>
  <si>
    <t>Cactus High School - Glendale, AZ</t>
  </si>
  <si>
    <t>25-9043.00</t>
  </si>
  <si>
    <t>https://jobseq.eqsuite.com/JobPost/View/693d09c977925418807def9d/transition-technician-sped-works?lic=2040&amp;uid=37255</t>
  </si>
  <si>
    <t>TRANSPORTATION INCIDENT RESPONDER</t>
  </si>
  <si>
    <t>29-2042.00</t>
  </si>
  <si>
    <t>https://jobseq.eqsuite.com/JobPost/View/694042dec643cf0001ce613f/transportation-incident-responder?lic=2040&amp;uid=37255</t>
  </si>
  <si>
    <t>Parts Specialist</t>
  </si>
  <si>
    <t>O'Reilly Auto Parts</t>
  </si>
  <si>
    <t>Store 02617 Peoria AZ</t>
  </si>
  <si>
    <t>https://jobseq.eqsuite.com/JobPost/View/693c3c9a77925418807d0e3c/parts-specialist?lic=2040&amp;uid=37255</t>
  </si>
  <si>
    <t>Licensed Practical Nurse, LPN</t>
  </si>
  <si>
    <t>Optum</t>
  </si>
  <si>
    <t>29-2061.00</t>
  </si>
  <si>
    <t>https://jobseq.eqsuite.com/JobPost/View/69403eabc643cf0001cc31ff/licensed-practical-nurse-lpn?lic=2040&amp;uid=37255</t>
  </si>
  <si>
    <t>Elementary Teacher - Special Education</t>
  </si>
  <si>
    <t>Sunset Heights Elementary School - Peoria, AZ</t>
  </si>
  <si>
    <t>25-2056.00</t>
  </si>
  <si>
    <t>https://jobseq.eqsuite.com/JobPost/View/693d09c977925418807def9f/elementary-teacher-special-education?lic=2040&amp;uid=37255</t>
  </si>
  <si>
    <t>Physician-Internal Medicine: General</t>
  </si>
  <si>
    <t>https://jobseq.eqsuite.com/JobPost/View/693c912877925418807da77f/physician-internal-medicine-general?lic=2040&amp;uid=37255</t>
  </si>
  <si>
    <t>Travel Nurse - Operating Room</t>
  </si>
  <si>
    <t>SUMMER HEALTH &amp; WELLNESS PLLC</t>
  </si>
  <si>
    <t>https://jobseq.eqsuite.com/JobPost/View/693eed9b6cceba00011ece93/travel-nurse-operating-room?lic=2040&amp;uid=37255</t>
  </si>
  <si>
    <t>Scrub Tech</t>
  </si>
  <si>
    <t>Sun City, AZ 85351</t>
  </si>
  <si>
    <t>https://jobseq.eqsuite.com/JobPost/View/693caab377925418807dcad4/scrub-tech?lic=2040&amp;uid=37255</t>
  </si>
  <si>
    <t>WAREHOUSE SHIPPING AND RECIVING</t>
  </si>
  <si>
    <t>Hendrick Automotive Group</t>
  </si>
  <si>
    <t>43-5071.00</t>
  </si>
  <si>
    <t>https://jobseq.eqsuite.com/JobPost/View/693d9ca3952bc90001886189/warehouse-shipping-and-reciving?lic=2040&amp;uid=37255</t>
  </si>
  <si>
    <t>Travel Physical Therapist</t>
  </si>
  <si>
    <t>Centra Healthcare Allied</t>
  </si>
  <si>
    <t>https://jobseq.eqsuite.com/JobPost/View/69403f607318e90c703e4227/travel-physical-therapist?lic=2040&amp;uid=37255</t>
  </si>
  <si>
    <t>Patient Access Supervisor - Phoenix Area</t>
  </si>
  <si>
    <t>Intuitive Health</t>
  </si>
  <si>
    <t>29-2099.08</t>
  </si>
  <si>
    <t>https://jobseq.eqsuite.com/JobPost/View/694190d12ff7480001b66d09/patient-access-supervisor-phoenix-area?lic=2040&amp;uid=37255</t>
  </si>
  <si>
    <t>Full Time Certified Personal Trainer</t>
  </si>
  <si>
    <t>Gold's Gym SoCal Group</t>
  </si>
  <si>
    <t>39-9031.00</t>
  </si>
  <si>
    <t>https://jobseq.eqsuite.com/JobPost/View/693d9c83952bc9000187dc3b/full-time-certified-personal-trainer?lic=2040&amp;uid=37255</t>
  </si>
  <si>
    <t>CNC Programmer</t>
  </si>
  <si>
    <t>Corning</t>
  </si>
  <si>
    <t>Glendale, AZ, US, 85301</t>
  </si>
  <si>
    <t>51-9162.00</t>
  </si>
  <si>
    <t>https://jobseq.eqsuite.com/JobPost/View/693c2d8677925418807cf7e3/cnc-programmer?lic=2040&amp;uid=37255</t>
  </si>
  <si>
    <t>Looking for Automotive Repair Store Managers - Greater Phoenix Area</t>
  </si>
  <si>
    <t>Sun Auto Tire and Service</t>
  </si>
  <si>
    <t>41-1011.00</t>
  </si>
  <si>
    <t>https://jobseq.eqsuite.com/JobPost/View/693cab7377925418807dcc25/looking-for-automotive-repair-store-managers-greater-phoenix-area?lic=2040&amp;uid=37255</t>
  </si>
  <si>
    <t>13-1199.00</t>
  </si>
  <si>
    <t>Sun Valley Academy</t>
  </si>
  <si>
    <t>25-2021.00</t>
  </si>
  <si>
    <t>Physical Therapist - Skilled</t>
  </si>
  <si>
    <t>https://jobseq.eqsuite.com/JobPost/View/693c634377925418807d53b1/physical-therapist-skilled?lic=2040&amp;uid=37255</t>
  </si>
  <si>
    <t>13-1161.00</t>
  </si>
  <si>
    <t>Process Technician, AO Phoenix-Aerospace and Defense</t>
  </si>
  <si>
    <t>17-3026.00</t>
  </si>
  <si>
    <t>https://jobseq.eqsuite.com/JobPost/View/693c2d8677925418807cf7e1/process-technician-ao-phoenix-aerospace-and-defense?lic=2040&amp;uid=37255</t>
  </si>
  <si>
    <t>Facilities Assistant I- Part-Time- Beardsley</t>
  </si>
  <si>
    <t>RECREATION CENTERS OF SUN CITY WEST</t>
  </si>
  <si>
    <t>https://jobseq.eqsuite.com/JobPost/View/693eed366cceba00011d5e4f/facilities-assistant-i-part-time-beardsley?lic=2040&amp;uid=37255</t>
  </si>
  <si>
    <t>Physician (MD/DO) - Surgery</t>
  </si>
  <si>
    <t>Health Evolution</t>
  </si>
  <si>
    <t>29-1071.00</t>
  </si>
  <si>
    <t>https://jobseq.eqsuite.com/JobPost/View/693d9cfd952bc9000189b13a/physician-md-do-surgery?lic=2040&amp;uid=37255</t>
  </si>
  <si>
    <t>Customer Service Representative</t>
  </si>
  <si>
    <t>Store 2709576 Surprise AZ</t>
  </si>
  <si>
    <t>https://jobseq.eqsuite.com/JobPost/View/693c7a7f77925418807d92e2/customer-service-representative?lic=2040&amp;uid=37255</t>
  </si>
  <si>
    <t>Cake Decorator</t>
  </si>
  <si>
    <t>Vallarta Supermarkets</t>
  </si>
  <si>
    <t>https://jobseq.eqsuite.com/JobPost/View/693d9c31952bc90001869a8d/cake-decorator?lic=2040&amp;uid=37255</t>
  </si>
  <si>
    <t>Desert Dreams &amp; Cardiac Teams  $100K Start | Phoenix AZ</t>
  </si>
  <si>
    <t>Envision Physician Services</t>
  </si>
  <si>
    <t>https://jobseq.eqsuite.com/JobPost/View/693d9cd4952bc90001891a68/desert-dreams-cardiac-teams-100k-start-phoenix-az?lic=2040&amp;uid=37255</t>
  </si>
  <si>
    <t>Driver - Peoria</t>
  </si>
  <si>
    <t>MTM, Inc.</t>
  </si>
  <si>
    <t>AZ - Peoria - 9445</t>
  </si>
  <si>
    <t>https://jobseq.eqsuite.com/JobPost/View/693c7e4677925418807d96a3/driver-peoria?lic=2040&amp;uid=37255</t>
  </si>
  <si>
    <t>Associate Attorney</t>
  </si>
  <si>
    <t>Oath Law</t>
  </si>
  <si>
    <t>23-1011.00</t>
  </si>
  <si>
    <t>https://jobseq.eqsuite.com/JobPost/View/693d9bdd952bc90001855ba0/associate-attorney?lic=2040&amp;uid=37255</t>
  </si>
  <si>
    <t>43-4051.00</t>
  </si>
  <si>
    <t>https://jobseq.eqsuite.com/JobPost/View/69403ca877925418807fa1a4/customer-service-representative?lic=2040&amp;uid=37255</t>
  </si>
  <si>
    <t>Food Service Aide</t>
  </si>
  <si>
    <t>Banner Rehabilitation Hospital  West</t>
  </si>
  <si>
    <t>Peoria, AZ 85381-8100</t>
  </si>
  <si>
    <t>35-3041.00</t>
  </si>
  <si>
    <t>https://jobseq.eqsuite.com/JobPost/View/693ca67d77925418807dc547/food-service-aide?lic=2040&amp;uid=37255</t>
  </si>
  <si>
    <t>Banner Sun Health Research Institute Neurology APP (NP or PA) Sun City, AZ</t>
  </si>
  <si>
    <t>https://jobseq.eqsuite.com/JobPost/View/693eed496cceba00011da227/banner-sun-health-research-institute-neurology-app-np-or-pa-sun-city-az?lic=2040&amp;uid=37255</t>
  </si>
  <si>
    <t>HVAC Field Technician</t>
  </si>
  <si>
    <t>Aerotek</t>
  </si>
  <si>
    <t>https://jobseq.eqsuite.com/JobPost/View/693d16fe77925418807df708/hvac-field-technician?lic=2040&amp;uid=37255</t>
  </si>
  <si>
    <t>Maricopa Community Colleges</t>
  </si>
  <si>
    <t>Food Server</t>
  </si>
  <si>
    <t>Black Angus Steakhouse</t>
  </si>
  <si>
    <t>https://jobseq.eqsuite.com/JobPost/View/69403ed1c643cf0001ccb01b/food-server?lic=2040&amp;uid=37255</t>
  </si>
  <si>
    <t>Certified Welder - Part-Time, Weekend Shift</t>
  </si>
  <si>
    <t>Parker Hannifin</t>
  </si>
  <si>
    <t>51-4121.00</t>
  </si>
  <si>
    <t>https://jobseq.eqsuite.com/JobPost/View/693c4a8859224b0001082e21/certified-welder-part-time-weekend-shift?lic=2040&amp;uid=37255</t>
  </si>
  <si>
    <t>Landscape Technician (Stormwater)</t>
  </si>
  <si>
    <t>Apex Companies</t>
  </si>
  <si>
    <t>https://jobseq.eqsuite.com/JobPost/View/693d9c2a952bc90001868035/landscape-technician-stormwater?lic=2040&amp;uid=37255</t>
  </si>
  <si>
    <t>Market Asset Protection Manager</t>
  </si>
  <si>
    <t>Bass Pro Shops</t>
  </si>
  <si>
    <t>11-9199.08</t>
  </si>
  <si>
    <t>https://jobseq.eqsuite.com/JobPost/View/693dbd0877925418807e9c08/market-asset-protection-manager?lic=2040&amp;uid=37255</t>
  </si>
  <si>
    <t>Luxury Automotive Dealership Car Wash Attendant - Arrowhead BMW</t>
  </si>
  <si>
    <t>Alliance Service Group</t>
  </si>
  <si>
    <t>Glendale, AZ 85308</t>
  </si>
  <si>
    <t>53-7061.00</t>
  </si>
  <si>
    <t>https://jobseq.eqsuite.com/JobPost/View/693d3aee77925418807e01e3/luxury-automotive-dealership-car-wash-attendant-arrowhead-bmw?lic=2040&amp;uid=37255</t>
  </si>
  <si>
    <t>Shipping And Receiving Clerk - 2nd Shift</t>
  </si>
  <si>
    <t>https://jobseq.eqsuite.com/JobPost/View/693d9cc2952bc9000188d88b/shipping-and-receiving-clerk-2nd-shift?lic=2040&amp;uid=37255</t>
  </si>
  <si>
    <t>Patient Service Specialist</t>
  </si>
  <si>
    <t>https://jobseq.eqsuite.com/JobPost/View/693ca67e77925418807dc56a/patient-service-specialist?lic=2040&amp;uid=37255</t>
  </si>
  <si>
    <t>CT Technologist</t>
  </si>
  <si>
    <t>Tenet-AZ Region</t>
  </si>
  <si>
    <t>https://jobseq.eqsuite.com/JobPost/View/693dbe4177925418807e9eac/ct-technologist?lic=2040&amp;uid=37255</t>
  </si>
  <si>
    <t>Elementary Site Lead</t>
  </si>
  <si>
    <t>https://jobseq.eqsuite.com/JobPost/View/693d09c877925418807def9b/elementary-site-lead?lic=2040&amp;uid=37255</t>
  </si>
  <si>
    <t>9404 West Westgate Blvd., Suite C107, Ste C107, Glendale AZ 85305, United States</t>
  </si>
  <si>
    <t>https://jobseq.eqsuite.com/JobPost/View/693c451477925418807d19ea/server?lic=2040&amp;uid=37255</t>
  </si>
  <si>
    <t>Automotive Technician - W Deer Valley Rd - $36K-$120K</t>
  </si>
  <si>
    <t>https://jobseq.eqsuite.com/JobPost/View/693cab7377925418807dcc1d/automotive-technician-w-deer-valley-rd-36k-120k?lic=2040&amp;uid=37255</t>
  </si>
  <si>
    <t>Engineering Manager</t>
  </si>
  <si>
    <t>https://jobseq.eqsuite.com/JobPost/View/693dba5877925418807e94c6/engineering-manager?lic=2040&amp;uid=37255</t>
  </si>
  <si>
    <t>Receptionist (Spa and Fitness)</t>
  </si>
  <si>
    <t>Associated Asset Management (AAM)</t>
  </si>
  <si>
    <t>43-4171.00</t>
  </si>
  <si>
    <t>https://jobseq.eqsuite.com/JobPost/View/693c4af059224b000109905a/receptionist-spa-and-fitness?lic=2040&amp;uid=37255</t>
  </si>
  <si>
    <t>Patient Care Technician (PCT) - Full-time Nights</t>
  </si>
  <si>
    <t>Banner Rehabilitation Hospital</t>
  </si>
  <si>
    <t>https://jobseq.eqsuite.com/JobPost/View/693d9cd3952bc90001891628/patient-care-technician-pct-full-time-nights?lic=2040&amp;uid=37255</t>
  </si>
  <si>
    <t>Senior I&amp;C/LSS Project Manager - Semiconductor</t>
  </si>
  <si>
    <t>World Wide Professional Solutions</t>
  </si>
  <si>
    <t>https://jobseq.eqsuite.com/JobPost/View/693d9ceb952bc900018971e6/senior-i-c-lss-project-manager-semiconductor?lic=2040&amp;uid=37255</t>
  </si>
  <si>
    <t>RN - ICU</t>
  </si>
  <si>
    <t>Focus Staff Services</t>
  </si>
  <si>
    <t>29-1141.03</t>
  </si>
  <si>
    <t>https://jobseq.eqsuite.com/JobPost/View/693c671677925418807d5fae/rn-icu?lic=2040&amp;uid=37255</t>
  </si>
  <si>
    <t>Pharmaceutical Sales Representative - Urology</t>
  </si>
  <si>
    <t>IQVIA</t>
  </si>
  <si>
    <t>https://jobseq.eqsuite.com/JobPost/View/69403edcc643cf0001ccde24/pharmaceutical-sales-representative-urology?lic=2040&amp;uid=37255</t>
  </si>
  <si>
    <t>Wireless Sales Representative - AT&amp;T Authorized Retailer</t>
  </si>
  <si>
    <t>Prime Communications</t>
  </si>
  <si>
    <t>Glendale, Arizona 85302 United States</t>
  </si>
  <si>
    <t>https://jobseq.eqsuite.com/JobPost/View/693b20147318e90c703c764b/wireless-sales-representative-at-t-authorized-retailer?lic=2040&amp;uid=37255</t>
  </si>
  <si>
    <t>PRN Behavioral Health Tech</t>
  </si>
  <si>
    <t>Avenir Senior Living Inc.</t>
  </si>
  <si>
    <t>29-2053.00</t>
  </si>
  <si>
    <t>https://jobseq.eqsuite.com/JobPost/View/693c4a3759224b0001072946/prn-behavioral-health-tech?lic=2040&amp;uid=37255</t>
  </si>
  <si>
    <t>Front End Department Supervisor</t>
  </si>
  <si>
    <t>Glendale, AZ 1728</t>
  </si>
  <si>
    <t>https://jobseq.eqsuite.com/JobPost/View/693c3d1b77925418807d0f34/front-end-department-supervisor?lic=2040&amp;uid=37255</t>
  </si>
  <si>
    <t>Big Brand Tire &amp; Service</t>
  </si>
  <si>
    <t>Peoria, AZ 85345</t>
  </si>
  <si>
    <t>Retail General Manager</t>
  </si>
  <si>
    <t>VisionWorks</t>
  </si>
  <si>
    <t>https://jobseq.eqsuite.com/JobPost/View/693c125577925418807ccbdc/retail-general-manager?lic=2040&amp;uid=37255</t>
  </si>
  <si>
    <t>Occupational Therapist - CHT $15K Bonus</t>
  </si>
  <si>
    <t>https://jobseq.eqsuite.com/JobPost/View/693b532f7318e90c703ca6a5/occupational-therapist-cht-15k-bonus?lic=2040&amp;uid=37255</t>
  </si>
  <si>
    <t>Automation Engineer</t>
  </si>
  <si>
    <t>17-2112.00</t>
  </si>
  <si>
    <t>https://jobseq.eqsuite.com/JobPost/View/693c2d8777925418807cf7f6/automation-engineer?lic=2040&amp;uid=37255</t>
  </si>
  <si>
    <t>Product Manager - Content Screening Platforms</t>
  </si>
  <si>
    <t>11-3021.00</t>
  </si>
  <si>
    <t>https://jobseq.eqsuite.com/JobPost/View/693d9bfb952bc9000185d43c/product-manager-content-screening-platforms?lic=2040&amp;uid=37255</t>
  </si>
  <si>
    <t>Call Center Representative - Member Service Advisor</t>
  </si>
  <si>
    <t>AERO Financial</t>
  </si>
  <si>
    <t>https://jobseq.eqsuite.com/JobPost/View/693d9cfc952bc9000189b086/call-center-representative-member-service-advisor?lic=2040&amp;uid=37255</t>
  </si>
  <si>
    <t>General Service Technician</t>
  </si>
  <si>
    <t>https://jobseq.eqsuite.com/JobPost/View/693af59677925418807bc707/general-service-technician?lic=2040&amp;uid=37255</t>
  </si>
  <si>
    <t>Process Engineer</t>
  </si>
  <si>
    <t>https://jobseq.eqsuite.com/JobPost/View/693c2d877318e90c703cedf2/process-engineer?lic=2040&amp;uid=37255</t>
  </si>
  <si>
    <t>Custodian - nights - Part Time - Sun City</t>
  </si>
  <si>
    <t>Recreation Centers of Sun City, Inc.</t>
  </si>
  <si>
    <t>https://jobseq.eqsuite.com/JobPost/View/693af8f22bbb9d000114813f/custodian-nights-part-time-sun-city?lic=2040&amp;uid=37255</t>
  </si>
  <si>
    <t>Instructional Assistant</t>
  </si>
  <si>
    <t>25-9031.00</t>
  </si>
  <si>
    <t>https://jobseq.eqsuite.com/JobPost/View/693d09c97318e90c703d6ad7/instructional-assistant?lic=2040&amp;uid=37255</t>
  </si>
  <si>
    <t>Utility System Operator I - Water Distribution #26-3546</t>
  </si>
  <si>
    <t>City of Peoria</t>
  </si>
  <si>
    <t>https://jobseq.eqsuite.com/JobPost/View/693b43c77318e90c703c9754/utility-system-operator-i-water-distribution-26-3546?lic=2040&amp;uid=37255</t>
  </si>
  <si>
    <t>Blue Compass RV Surprise</t>
  </si>
  <si>
    <t>49-3092.00</t>
  </si>
  <si>
    <t>Water Plant Operator - $2,000 Hiring Bonus</t>
  </si>
  <si>
    <t>https://jobseq.eqsuite.com/JobPost/View/693d9bc1952bc9000184f3a3/water-plant-operator-2-000-hiring-bonus?lic=2040&amp;uid=37255</t>
  </si>
  <si>
    <t>Allied Resources Medical Staffing</t>
  </si>
  <si>
    <t>https://jobseq.eqsuite.com/JobPost/View/693b180d77925418807c01d2/rn-icu?lic=2040&amp;uid=37255</t>
  </si>
  <si>
    <t>Physical Therapist (PT)- Full Time</t>
  </si>
  <si>
    <t>Invo Healthcare</t>
  </si>
  <si>
    <t>https://jobseq.eqsuite.com/JobPost/View/693b285977925418807c2913/physical-therapist-pt-full-time?lic=2040&amp;uid=37255</t>
  </si>
  <si>
    <t>Full Time - Sales Specialist - Cabinets - Day</t>
  </si>
  <si>
    <t>Peoria, AZ 1117</t>
  </si>
  <si>
    <t>https://jobseq.eqsuite.com/JobPost/View/693c3d1a7318e90c703cf9d9/full-time-sales-specialist-cabinets-day?lic=2040&amp;uid=37255</t>
  </si>
  <si>
    <t>Leasing Professional- Prose Desert River</t>
  </si>
  <si>
    <t>Greystar</t>
  </si>
  <si>
    <t>Prose Desert River, Glendale, AZ</t>
  </si>
  <si>
    <t>11-9141.00</t>
  </si>
  <si>
    <t>https://jobseq.eqsuite.com/JobPost/View/693c504977925418807d2c53/leasing-professional-prose-desert-river?lic=2040&amp;uid=37255</t>
  </si>
  <si>
    <t>GRILL COOK (FULL TIME)</t>
  </si>
  <si>
    <t>Glendale, AZ, 85308, US</t>
  </si>
  <si>
    <t>https://jobseq.eqsuite.com/JobPost/View/693b01f277925418807bd92f/grill-cook-full-time?lic=2040&amp;uid=37255</t>
  </si>
  <si>
    <t>Bellman/Valet</t>
  </si>
  <si>
    <t>SP+ (SP Plus)</t>
  </si>
  <si>
    <t>53-6021.00</t>
  </si>
  <si>
    <t>https://jobseq.eqsuite.com/JobPost/View/693af9332bbb9d000115590d/bellman-valet?lic=2040&amp;uid=37255</t>
  </si>
  <si>
    <t>https://jobseq.eqsuite.com/JobPost/View/693b12d17318e90c703c6575/rn-icu?lic=2040&amp;uid=37255</t>
  </si>
  <si>
    <t>Retail Sales Associate - Part Time</t>
  </si>
  <si>
    <t>Curaleaf</t>
  </si>
  <si>
    <t>https://jobseq.eqsuite.com/JobPost/View/693ad6c177925418807b9489/retail-sales-associate-part-time?lic=2040&amp;uid=37255</t>
  </si>
  <si>
    <t>Sr. Director, Security (ATA)</t>
  </si>
  <si>
    <t>Amkor Technology, Inc.</t>
  </si>
  <si>
    <t>https://jobseq.eqsuite.com/JobPost/View/693d9d00952bc9000189bbed/sr-director-security-ata?lic=2040&amp;uid=37255</t>
  </si>
  <si>
    <t>TRANSPORTATION CONSTRUCTION TECHNICIAN 2</t>
  </si>
  <si>
    <t>State of Arizona Enterprise Technology (ASET)</t>
  </si>
  <si>
    <t>47-4051.00</t>
  </si>
  <si>
    <t>https://jobseq.eqsuite.com/JobPost/View/693d9c16952bc90001863e69/transportation-construction-technician-2?lic=2040&amp;uid=37255</t>
  </si>
  <si>
    <t>RV Sales Coordinator</t>
  </si>
  <si>
    <t>https://jobseq.eqsuite.com/JobPost/View/693a93aa77925418807b42d8/rv-sales-coordinator?lic=2040&amp;uid=37255</t>
  </si>
  <si>
    <t>Material Handler - Night Shift</t>
  </si>
  <si>
    <t>Nestlé</t>
  </si>
  <si>
    <t>https://jobseq.eqsuite.com/JobPost/View/693af9042bbb9d000114c30e/material-handler-night-shift?lic=2040&amp;uid=37255</t>
  </si>
  <si>
    <t>High School Teacher - Special Education (2025-2026 School Year)</t>
  </si>
  <si>
    <t>Peoria High School - Peoria, AZ</t>
  </si>
  <si>
    <t>25-2031.00</t>
  </si>
  <si>
    <t>https://jobseq.eqsuite.com/JobPost/View/693d09c97318e90c703d6ad9/high-school-teacher-special-education-2025-2026-school-year?lic=2040&amp;uid=37255</t>
  </si>
  <si>
    <t>Travel Interventional Radiology Technologist</t>
  </si>
  <si>
    <t>Trusted Resource Associates (TRA)</t>
  </si>
  <si>
    <t>https://jobseq.eqsuite.com/JobPost/View/693c2e8977925418807cf973/travel-interventional-radiology-technologist?lic=2040&amp;uid=37255</t>
  </si>
  <si>
    <t>Supplier Quality Engineer</t>
  </si>
  <si>
    <t>https://jobseq.eqsuite.com/JobPost/View/693c2dc37318e90c703cedf4/supplier-quality-engineer?lic=2040&amp;uid=37255</t>
  </si>
  <si>
    <t>Outside Sales Rep</t>
  </si>
  <si>
    <t>Pacific Supply Glendale</t>
  </si>
  <si>
    <t>41-3091.00</t>
  </si>
  <si>
    <t>https://jobseq.eqsuite.com/JobPost/View/693af86077925418807bcb94/outside-sales-rep?lic=2040&amp;uid=37255</t>
  </si>
  <si>
    <t>FUEL CENTER/CLERK</t>
  </si>
  <si>
    <t>Kroger</t>
  </si>
  <si>
    <t>https://jobseq.eqsuite.com/JobPost/View/693a37877318e90c703bfac3/fuel-center-clerk?lic=2040&amp;uid=37255</t>
  </si>
  <si>
    <t>Custodian - Lakeview Recreation Center - Sun City</t>
  </si>
  <si>
    <t>https://jobseq.eqsuite.com/JobPost/View/693af94a2bbb9d000115aa2a/custodian-lakeview-recreation-center-sun-city?lic=2040&amp;uid=37255</t>
  </si>
  <si>
    <t>Sales Representative (Office-Based + Field Travel)</t>
  </si>
  <si>
    <t>Southwest Building Solutions</t>
  </si>
  <si>
    <t>https://jobseq.eqsuite.com/JobPost/View/694190e32ff7480001b6a815/sales-representative-office-based-field-travel?lic=2040&amp;uid=37255</t>
  </si>
  <si>
    <t>Accounts Receivable Specialist</t>
  </si>
  <si>
    <t>LHH</t>
  </si>
  <si>
    <t>43-3031.00</t>
  </si>
  <si>
    <t>https://jobseq.eqsuite.com/JobPost/View/693d9c12952bc90001862cd7/accounts-receivable-specialist?lic=2040&amp;uid=37255</t>
  </si>
  <si>
    <t>Quality Assurance Specialist</t>
  </si>
  <si>
    <t>Hilton Grand Vacations</t>
  </si>
  <si>
    <t>19-4099.01</t>
  </si>
  <si>
    <t>https://jobseq.eqsuite.com/JobPost/View/693c4a6e59224b000107d948/quality-assurance-specialist?lic=2040&amp;uid=37255</t>
  </si>
  <si>
    <t>https://jobseq.eqsuite.com/JobPost/View/693c2dc377925418807cf7fd/process-engineer?lic=2040&amp;uid=37255</t>
  </si>
  <si>
    <t>Restaurant Staff</t>
  </si>
  <si>
    <t>MOD Pizza</t>
  </si>
  <si>
    <t>Glendale, AZ, US, 85308-8533</t>
  </si>
  <si>
    <t>35-3023.00</t>
  </si>
  <si>
    <t>https://jobseq.eqsuite.com/JobPost/View/693c87a877925418807d9f58/restaurant-staff?lic=2040&amp;uid=37255</t>
  </si>
  <si>
    <t>Center-Based Board Certified Behavior Analyst</t>
  </si>
  <si>
    <t>Centria Autism</t>
  </si>
  <si>
    <t>21-1014.00</t>
  </si>
  <si>
    <t>https://jobseq.eqsuite.com/JobPost/View/693c66d277925418807d5f06/center-based-board-certified-behavior-analyst?lic=2040&amp;uid=37255</t>
  </si>
  <si>
    <t>Enviro Health &amp; Safety Coordinator</t>
  </si>
  <si>
    <t>Magellan Aerospace Limited</t>
  </si>
  <si>
    <t>19-5011.00</t>
  </si>
  <si>
    <t>https://jobseq.eqsuite.com/JobPost/View/693c4a5a59224b0001079672/enviro-health-safety-coordinator?lic=2040&amp;uid=37255</t>
  </si>
  <si>
    <t>X-Ray Film Runner</t>
  </si>
  <si>
    <t>51-9151.00</t>
  </si>
  <si>
    <t>https://jobseq.eqsuite.com/JobPost/View/693af93c2bbb9d0001157938/x-ray-film-runner?lic=2040&amp;uid=37255</t>
  </si>
  <si>
    <t>BODY SHOP QUALITY CONTROL SUPERVISOR</t>
  </si>
  <si>
    <t>Sands Chevrolet</t>
  </si>
  <si>
    <t>49-3021.00</t>
  </si>
  <si>
    <t>https://jobseq.eqsuite.com/JobPost/View/693c4a4359224b00010749ea/body-shop-quality-control-supervisor?lic=2040&amp;uid=37255</t>
  </si>
  <si>
    <t>Construction Project Supervisor (5 years experience)</t>
  </si>
  <si>
    <t>Prull Custom Builders</t>
  </si>
  <si>
    <t>11-9021.00</t>
  </si>
  <si>
    <t>https://jobseq.eqsuite.com/JobPost/View/693d9c1e952bc900018657eb/construction-project-supervisor-5-years-experience?lic=2040&amp;uid=37255</t>
  </si>
  <si>
    <t>Administrative Assistant EMPACT</t>
  </si>
  <si>
    <t>43-6014.00</t>
  </si>
  <si>
    <t>https://jobseq.eqsuite.com/JobPost/View/693dc4767318e90c703dc988/administrative-assistant-empact?lic=2040&amp;uid=37255</t>
  </si>
  <si>
    <t>Manager, Facilities Operations Commissioning</t>
  </si>
  <si>
    <t>QTS Data Centers</t>
  </si>
  <si>
    <t>https://jobseq.eqsuite.com/JobPost/View/69403f3bc643cf0001ce2dc3/manager-facilities-operations-commissioning?lic=2040&amp;uid=37255</t>
  </si>
  <si>
    <t>Transportation Coordinator</t>
  </si>
  <si>
    <t>Royal Oaks</t>
  </si>
  <si>
    <t>https://jobseq.eqsuite.com/JobPost/View/693c4aad59224b000108afa7/transportation-coordinator?lic=2040&amp;uid=37255</t>
  </si>
  <si>
    <t>https://jobseq.eqsuite.com/JobPost/View/693d9cc6952bc9000188e705/utility-system-operator-i-water-distribution-26-3546?lic=2040&amp;uid=37255</t>
  </si>
  <si>
    <t>35-1012.00</t>
  </si>
  <si>
    <t>Ambulatory Surgery Scheduler</t>
  </si>
  <si>
    <t>Valleywise Health</t>
  </si>
  <si>
    <t>https://jobseq.eqsuite.com/JobPost/View/693c4a8f59224b00010846fe/ambulatory-surgery-scheduler?lic=2040&amp;uid=37255</t>
  </si>
  <si>
    <t>Secondary Account Manager</t>
  </si>
  <si>
    <t>Abacus Service</t>
  </si>
  <si>
    <t>https://jobseq.eqsuite.com/JobPost/View/693b08b47318e90c703c5cde/secondary-account-manager?lic=2040&amp;uid=37255</t>
  </si>
  <si>
    <t>Special Credits Insurance Control Officer I, II, III</t>
  </si>
  <si>
    <t>Global Credit Union</t>
  </si>
  <si>
    <t>https://jobseq.eqsuite.com/JobPost/View/693c4a5659224b00010788b1/special-credits-insurance-control-officer-i-ii-iii?lic=2040&amp;uid=37255</t>
  </si>
  <si>
    <t>Compassionate Caregiver Needed  Sun City, AZ 85351</t>
  </si>
  <si>
    <t>Herewith</t>
  </si>
  <si>
    <t>31-1122.00</t>
  </si>
  <si>
    <t>https://jobseq.eqsuite.com/JobPost/View/693d9c9c952bc9000188412f/compassionate-caregiver-needed-sun-city-az-85351?lic=2040&amp;uid=37255</t>
  </si>
  <si>
    <t>HomeWell Care Services</t>
  </si>
  <si>
    <t>Early Intervention BCBA  Life Skills Autism Academy (Center-Based)</t>
  </si>
  <si>
    <t>https://jobseq.eqsuite.com/JobPost/View/693c671377925418807d5f60/early-intervention-bcba-life-skills-autism-academy-center-based?lic=2040&amp;uid=37255</t>
  </si>
  <si>
    <t>Interventional Cardiologist</t>
  </si>
  <si>
    <t>Arizona Heart Specialists</t>
  </si>
  <si>
    <t>29-1212.00</t>
  </si>
  <si>
    <t>https://jobseq.eqsuite.com/JobPost/View/693d9bf8952bc9000185c839/interventional-cardiologist?lic=2040&amp;uid=37255</t>
  </si>
  <si>
    <t>Director of ABA Clinical Services</t>
  </si>
  <si>
    <t>https://jobseq.eqsuite.com/JobPost/View/693c671377925418807d5f5b/director-of-aba-clinical-services?lic=2040&amp;uid=37255</t>
  </si>
  <si>
    <t>Foreman, Water</t>
  </si>
  <si>
    <t>EPCOR</t>
  </si>
  <si>
    <t>https://jobseq.eqsuite.com/JobPost/View/693c4ad859224b0001093dae/foreman-water?lic=2040&amp;uid=37255</t>
  </si>
  <si>
    <t>ED Admitting Service Representative, FT Nights, Lake Pleasant</t>
  </si>
  <si>
    <t>https://jobseq.eqsuite.com/JobPost/View/69403f14c643cf0001cdb494/ed-admitting-service-representative-ft-nights-lake-pleasant?lic=2040&amp;uid=37255</t>
  </si>
  <si>
    <t>Director, Learning and Development (ATA)</t>
  </si>
  <si>
    <t>https://jobseq.eqsuite.com/JobPost/View/693d9c83952bc9000187daec/director-learning-and-development-ata?lic=2040&amp;uid=37255</t>
  </si>
  <si>
    <t>Relationship Banker - Bell &amp; 35th - Glendale, AZ - Bilingual Spanish Required</t>
  </si>
  <si>
    <t>JP Morgan Chase</t>
  </si>
  <si>
    <t>43-4141.00</t>
  </si>
  <si>
    <t>https://jobseq.eqsuite.com/JobPost/View/693b58c677925418807c73a5/relationship-banker-bell-35th-glendale-az-bilingual-spanish-required?lic=2040&amp;uid=37255</t>
  </si>
  <si>
    <t>Student Services Specialist (Admissions, Records and Registration)</t>
  </si>
  <si>
    <t>Glendale College</t>
  </si>
  <si>
    <t>11-9033.00</t>
  </si>
  <si>
    <t>https://jobseq.eqsuite.com/JobPost/View/693b568277925418807c70ef/student-services-specialist-admissions-records-and-registration?lic=2040&amp;uid=37255</t>
  </si>
  <si>
    <t>Traffic Signal Technician, Lead</t>
  </si>
  <si>
    <t>53-6041.00</t>
  </si>
  <si>
    <t>https://jobseq.eqsuite.com/JobPost/View/693c4afd59224b000109c389/traffic-signal-technician-lead?lic=2040&amp;uid=37255</t>
  </si>
  <si>
    <t>Strategic Sourcing Specialist</t>
  </si>
  <si>
    <t>https://jobseq.eqsuite.com/JobPost/View/693b2ff277925418807c3693/strategic-sourcing-specialist?lic=2040&amp;uid=37255</t>
  </si>
  <si>
    <t>Front Desk Host</t>
  </si>
  <si>
    <t>https://jobseq.eqsuite.com/JobPost/View/693c4a9059224b0001084b43/front-desk-host?lic=2040&amp;uid=37255</t>
  </si>
  <si>
    <t>EMT Faculty</t>
  </si>
  <si>
    <t>25-1071.00</t>
  </si>
  <si>
    <t>https://jobseq.eqsuite.com/JobPost/View/693b56c377925418807c713b/emt-faculty?lic=2040&amp;uid=37255</t>
  </si>
  <si>
    <t>29-1229.00</t>
  </si>
  <si>
    <t>CASHIER\/FOOD SERVICE WORKER (FULL TIME AND PART TIME)</t>
  </si>
  <si>
    <t>37-2012.00</t>
  </si>
  <si>
    <t>https://jobseq.eqsuite.com/JobPost/View/693b023577925418807bd9f1/cashier-food-service-worker-full-time-and-part-time?lic=2040&amp;uid=37255</t>
  </si>
  <si>
    <t>Temporary Housekeeper (full-time)</t>
  </si>
  <si>
    <t>Resort Lifestyle Communities</t>
  </si>
  <si>
    <t>https://jobseq.eqsuite.com/JobPost/View/693d9c05952bc9000185faa0/temporary-housekeeper-full-time?lic=2040&amp;uid=37255</t>
  </si>
  <si>
    <t>https://jobseq.eqsuite.com/JobPost/View/693af86577925418807bcc01/customer-service-representative?lic=2040&amp;uid=37255</t>
  </si>
  <si>
    <t>Drafter I</t>
  </si>
  <si>
    <t>Palm Harbor Homes</t>
  </si>
  <si>
    <t>17-3012.00</t>
  </si>
  <si>
    <t>https://jobseq.eqsuite.com/JobPost/View/693af94d2bbb9d000115b706/drafter-i?lic=2040&amp;uid=37255</t>
  </si>
  <si>
    <t>Regional Sales Representative - Arizona</t>
  </si>
  <si>
    <t>Onco360 Oncology Pharmacy</t>
  </si>
  <si>
    <t>https://jobseq.eqsuite.com/JobPost/View/693af95a2bbb9d000115e96d/regional-sales-representative-arizona?lic=2040&amp;uid=37255</t>
  </si>
  <si>
    <t>Occupational Therapist</t>
  </si>
  <si>
    <t>EDU Healthcare</t>
  </si>
  <si>
    <t>https://jobseq.eqsuite.com/JobPost/View/693d9d06952bc9000189d361/occupational-therapist?lic=2040&amp;uid=37255</t>
  </si>
  <si>
    <t>Golf Course Greensworker - Part Time - 4AM-8AM</t>
  </si>
  <si>
    <t>https://jobseq.eqsuite.com/JobPost/View/693af9642bbb9d0001160b25/golf-course-greensworker-part-time-4am-8am?lic=2040&amp;uid=37255</t>
  </si>
  <si>
    <t>22nd Century Technologies Inc</t>
  </si>
  <si>
    <t>25-3031.00</t>
  </si>
  <si>
    <t>Equipment Engineer</t>
  </si>
  <si>
    <t>17-2141.00</t>
  </si>
  <si>
    <t>https://jobseq.eqsuite.com/JobPost/View/693c2dc47318e90c703cee03/equipment-engineer?lic=2040&amp;uid=37255</t>
  </si>
  <si>
    <t>Certified Hand Therapist (PRN)</t>
  </si>
  <si>
    <t>https://jobseq.eqsuite.com/JobPost/View/693a05877318e90c703bef1c/certified-hand-therapist-prn?lic=2040&amp;uid=37255</t>
  </si>
  <si>
    <t>Store 2741683 Peoria AZ</t>
  </si>
  <si>
    <t>https://jobseq.eqsuite.com/JobPost/View/693b268e77925418807c26c6/customer-service-representative-full-or-part-time?lic=2040&amp;uid=37255</t>
  </si>
  <si>
    <t>27501 N Lake Pleasant Parkway, Peoria, AZ, 85383, US</t>
  </si>
  <si>
    <t>https://jobseq.eqsuite.com/JobPost/View/693aadf677925418807b5874/quality-assurance-specialist?lic=2040&amp;uid=37255</t>
  </si>
  <si>
    <t>OB/GYN Hospitalist</t>
  </si>
  <si>
    <t>All About Ultrasound</t>
  </si>
  <si>
    <t>29-1218.00</t>
  </si>
  <si>
    <t>https://jobseq.eqsuite.com/JobPost/View/693eed776cceba00011e48c0/ob-gyn-hospitalist?lic=2040&amp;uid=37255</t>
  </si>
  <si>
    <t>Physician Assistant - Total Joint</t>
  </si>
  <si>
    <t>Peoria, AZ, 85381, United States</t>
  </si>
  <si>
    <t>https://jobseq.eqsuite.com/JobPost/View/6939b35777925418807a8c28/physician-assistant-total-joint?lic=2040&amp;uid=37255</t>
  </si>
  <si>
    <t>Security Officer - Residential Patrol Driver</t>
  </si>
  <si>
    <t>Allied Universal</t>
  </si>
  <si>
    <t>33-9032.00</t>
  </si>
  <si>
    <t>https://jobseq.eqsuite.com/JobPost/View/693a038f77925418807afe21/security-officer-residential-patrol-driver?lic=2040&amp;uid=37255</t>
  </si>
  <si>
    <t>https://jobseq.eqsuite.com/JobPost/View/6939cbc07318e90c703bccc9/rn-icu?lic=2040&amp;uid=37255</t>
  </si>
  <si>
    <t>Physical Therapist $20K Bonus</t>
  </si>
  <si>
    <t>https://jobseq.eqsuite.com/JobPost/View/693a05c47318e90c703bef2a/physical-therapist-20k-bonus?lic=2040&amp;uid=37255</t>
  </si>
  <si>
    <t>Float Medical Assistant  W. Valley</t>
  </si>
  <si>
    <t>Humana</t>
  </si>
  <si>
    <t>31-9092.00</t>
  </si>
  <si>
    <t>https://jobseq.eqsuite.com/JobPost/View/693abbf977925418807b6a96/float-medical-assistant-w-valley?lic=2040&amp;uid=37255</t>
  </si>
  <si>
    <t>13-1151.00</t>
  </si>
  <si>
    <t>Manager, Immigration (ATA)</t>
  </si>
  <si>
    <t>11-3121.00</t>
  </si>
  <si>
    <t>https://jobseq.eqsuite.com/JobPost/View/69403f0ac643cf0001cd8c4a/manager-immigration-ata?lic=2040&amp;uid=37255</t>
  </si>
  <si>
    <t>Cynet Health Inc</t>
  </si>
  <si>
    <t>https://jobseq.eqsuite.com/JobPost/View/6939c7027318e90c703bc5f9/rn-icu?lic=2040&amp;uid=37255</t>
  </si>
  <si>
    <t>Lead Night Custodian - Elementary School</t>
  </si>
  <si>
    <t>Kachina Elementary - Glendale, AZ</t>
  </si>
  <si>
    <t>https://jobseq.eqsuite.com/JobPost/View/693d09c87318e90c703d6ad5/lead-night-custodian-elementary-school?lic=2040&amp;uid=37255</t>
  </si>
  <si>
    <t>Janitorial Cleaner</t>
  </si>
  <si>
    <t>ABM</t>
  </si>
  <si>
    <t>Wickenburg, Arizona</t>
  </si>
  <si>
    <t>https://jobseq.eqsuite.com/JobPost/View/693b45cb7318e90c703c99aa/janitorial-cleaner?lic=2040&amp;uid=37255</t>
  </si>
  <si>
    <t>Physician-Gastroenterology</t>
  </si>
  <si>
    <t>https://jobseq.eqsuite.com/JobPost/View/693de56c7318e90c703ddd33/physician-gastroenterology?lic=2040&amp;uid=37255</t>
  </si>
  <si>
    <t>Travel Radiology Technician</t>
  </si>
  <si>
    <t>AHS Staffing</t>
  </si>
  <si>
    <t>https://jobseq.eqsuite.com/JobPost/View/6941a409779254188080b66c/travel-radiology-technician?lic=2040&amp;uid=37255</t>
  </si>
  <si>
    <t>PTA - Physical Therapist Assistant - Bella Vita</t>
  </si>
  <si>
    <t>Ensign Therapy</t>
  </si>
  <si>
    <t>https://jobseq.eqsuite.com/JobPost/View/6939bef477925418807aa285/pta-physical-therapist-assistant-bella-vita?lic=2040&amp;uid=37255</t>
  </si>
  <si>
    <t>Pioneer Elementary - Glendale, AZ</t>
  </si>
  <si>
    <t>https://jobseq.eqsuite.com/JobPost/View/693d09c877925418807def9a/lead-night-custodian-elementary-school?lic=2040&amp;uid=37255</t>
  </si>
  <si>
    <t>Intensive Care Unit Registered Nurse</t>
  </si>
  <si>
    <t>GHR Healthcare - PH Division</t>
  </si>
  <si>
    <t>https://jobseq.eqsuite.com/JobPost/View/693c46987318e90c703d012f/intensive-care-unit-registered-nurse?lic=2040&amp;uid=37255</t>
  </si>
  <si>
    <t>Marshall Ranch Elementary - Glendale, AZ</t>
  </si>
  <si>
    <t>https://jobseq.eqsuite.com/JobPost/View/693d09c977925418807defa1/lead-night-custodian-elementary-school?lic=2040&amp;uid=37255</t>
  </si>
  <si>
    <t>Neighborhood &amp; Human Services Deputy Director</t>
  </si>
  <si>
    <t>International City/County Management Association (ICMA) Veterans</t>
  </si>
  <si>
    <t>https://jobseq.eqsuite.com/JobPost/View/693d9cbf952bc9000188ce26/neighborhood-human-services-deputy-director?lic=2040&amp;uid=37255</t>
  </si>
  <si>
    <t>Fixed Operations Director</t>
  </si>
  <si>
    <t>Camping World</t>
  </si>
  <si>
    <t>41-3031.00</t>
  </si>
  <si>
    <t>https://jobseq.eqsuite.com/JobPost/View/69398ab27318e90c703b923b/fixed-operations-director?lic=2040&amp;uid=37255</t>
  </si>
  <si>
    <t>CASE MANAGER UNIT SUPERVISOR</t>
  </si>
  <si>
    <t>ARIZONA DEPT OF ECONOMIC SECURITY</t>
  </si>
  <si>
    <t>https://jobseq.eqsuite.com/JobPost/View/69397d577318e90c703b8918/case-manager-unit-supervisor?lic=2040&amp;uid=37255</t>
  </si>
  <si>
    <t>Peoria Sports Complex ADMIN ASST-HRLY</t>
  </si>
  <si>
    <t>Peoria, AZ, 85382-5811, US</t>
  </si>
  <si>
    <t>https://jobseq.eqsuite.com/JobPost/View/693b040f77925418807bdd8c/peoria-sports-complex-admin-asst-hrly?lic=2040&amp;uid=37255</t>
  </si>
  <si>
    <t>https://jobseq.eqsuite.com/JobPost/View/6939c7027318e90c703bc5fb/rn-icu?lic=2040&amp;uid=37255</t>
  </si>
  <si>
    <t>15-1299.09</t>
  </si>
  <si>
    <t>Aegis Health</t>
  </si>
  <si>
    <t>https://jobseq.eqsuite.com/JobPost/View/693c4a3659224b00010723f0/licensed-practical-nurse-lpn?lic=2040&amp;uid=37255</t>
  </si>
  <si>
    <t>Physical Plant Director - The Park at Surprise</t>
  </si>
  <si>
    <t>Koelsch Communities</t>
  </si>
  <si>
    <t>https://jobseq.eqsuite.com/JobPost/View/6939a79ff213ab000194b92b/physical-plant-director-the-park-at-surprise?lic=2040&amp;uid=37255</t>
  </si>
  <si>
    <t>Vistancia Elementary - Peoria, AZ</t>
  </si>
  <si>
    <t>https://jobseq.eqsuite.com/JobPost/View/693d09c977925418807def9e/lead-night-custodian-elementary-school?lic=2040&amp;uid=37255</t>
  </si>
  <si>
    <t>POLICE RECORDS SPECIALIST</t>
  </si>
  <si>
    <t>43-9061.00</t>
  </si>
  <si>
    <t>https://jobseq.eqsuite.com/JobPost/View/693d9bc9952bc90001850dab/police-records-specialist?lic=2040&amp;uid=37255</t>
  </si>
  <si>
    <t>Occupational Therapy Assistant - Bella Vita</t>
  </si>
  <si>
    <t>https://jobseq.eqsuite.com/JobPost/View/6939bef47318e90c703bbeec/occupational-therapy-assistant-bella-vita?lic=2040&amp;uid=37255</t>
  </si>
  <si>
    <t>https://jobseq.eqsuite.com/JobPost/View/693af86577925418807bcc02/customer-service-representative?lic=2040&amp;uid=37255</t>
  </si>
  <si>
    <t>SP Plus Corporation</t>
  </si>
  <si>
    <t>GLENDALE, AZ 85305-3136</t>
  </si>
  <si>
    <t>https://jobseq.eqsuite.com/JobPost/View/693a093677925418807b01ea/bellman-valet?lic=2040&amp;uid=37255</t>
  </si>
  <si>
    <t>Office Clerk</t>
  </si>
  <si>
    <t>https://jobseq.eqsuite.com/JobPost/View/6939cbbf77925418807abd99/office-clerk?lic=2040&amp;uid=37255</t>
  </si>
  <si>
    <t>Clinical Assistant/Associate/Professor- Small Animal Internal Medicine</t>
  </si>
  <si>
    <t>American College of Veterinary Internal Medicine (ACVIM)</t>
  </si>
  <si>
    <t>https://jobseq.eqsuite.com/JobPost/View/693c4a3259224b0001071c90/clinical-assistant-associate-professor-small-animal-internal-medicine?lic=2040&amp;uid=37255</t>
  </si>
  <si>
    <t>Vice President of Compliance Operations, 2 Hour Learning (Remote) - $200,000/year USD</t>
  </si>
  <si>
    <t>Crossover</t>
  </si>
  <si>
    <t>11-1011.00</t>
  </si>
  <si>
    <t>https://jobseq.eqsuite.com/JobPost/View/6941902e2ff7480001b43fb2/vice-president-of-compliance-operations-2-hour-learning-remote-200-000-year-usd?lic=2040&amp;uid=37255</t>
  </si>
  <si>
    <t>Records Management Officer</t>
  </si>
  <si>
    <t>13-1111.00</t>
  </si>
  <si>
    <t>https://jobseq.eqsuite.com/JobPost/View/693af9562bbb9d000115d7aa/records-management-officer?lic=2040&amp;uid=37255</t>
  </si>
  <si>
    <t>https://jobseq.eqsuite.com/JobPost/View/6939c7037318e90c703bc60b/rn-icu?lic=2040&amp;uid=37255</t>
  </si>
  <si>
    <t>Branch Wholesale Product Specialist</t>
  </si>
  <si>
    <t>Sherwin-Williams Company</t>
  </si>
  <si>
    <t>https://jobseq.eqsuite.com/JobPost/View/693b33f877925418807c3b0b/branch-wholesale-product-specialist?lic=2040&amp;uid=37255</t>
  </si>
  <si>
    <t>Poker Host/Runner</t>
  </si>
  <si>
    <t>Desert Diamond Casino &amp; Hotel</t>
  </si>
  <si>
    <t>DDC - Glendale, AZ</t>
  </si>
  <si>
    <t>39-3019.00</t>
  </si>
  <si>
    <t>https://jobseq.eqsuite.com/JobPost/View/693a6dca7318e90c703c0842/poker-host-runner?lic=2040&amp;uid=37255</t>
  </si>
  <si>
    <t>Economic Development Director</t>
  </si>
  <si>
    <t>Glendale, AZ 85302</t>
  </si>
  <si>
    <t>https://jobseq.eqsuite.com/JobPost/View/693b44487318e90c703c981a/economic-development-director?lic=2040&amp;uid=37255</t>
  </si>
  <si>
    <t>Purchasing Agent</t>
  </si>
  <si>
    <t>Goodfellow Corp.</t>
  </si>
  <si>
    <t>https://jobseq.eqsuite.com/JobPost/View/693d9be7952bc90001858396/purchasing-agent?lic=2040&amp;uid=37255</t>
  </si>
  <si>
    <t>Personal Banking Representative</t>
  </si>
  <si>
    <t>FirstBank</t>
  </si>
  <si>
    <t>https://jobseq.eqsuite.com/JobPost/View/693af95a2bbb9d000115e573/personal-banking-representative?lic=2040&amp;uid=37255</t>
  </si>
  <si>
    <t>Occupational Therapist - OT</t>
  </si>
  <si>
    <t>Light Street Special Education Solutions</t>
  </si>
  <si>
    <t>https://jobseq.eqsuite.com/JobPost/View/693953567318e90c703b6f0e/occupational-therapist-ot?lic=2040&amp;uid=37255</t>
  </si>
  <si>
    <t>TEST - DO NOT APPLY</t>
  </si>
  <si>
    <t>District Wide - Glendale, AZ</t>
  </si>
  <si>
    <t>https://jobseq.eqsuite.com/JobPost/View/693d09c977925418807defa4/test-do-not-apply?lic=2040&amp;uid=37255</t>
  </si>
  <si>
    <t>Director, Supply Chain &amp; Procurement (ATA)</t>
  </si>
  <si>
    <t>13-1081.02</t>
  </si>
  <si>
    <t>https://jobseq.eqsuite.com/JobPost/View/694190722ff7480001b5330b/director-supply-chain-procurement-ata?lic=2040&amp;uid=37255</t>
  </si>
  <si>
    <t>Pharmacy Technician - Full Time - Adelante Pharmacy</t>
  </si>
  <si>
    <t>VytlOne</t>
  </si>
  <si>
    <t>29-2052.00</t>
  </si>
  <si>
    <t>https://jobseq.eqsuite.com/JobPost/View/693af91e2bbb9d00011514f7/pharmacy-technician-full-time-adelante-pharmacy?lic=2040&amp;uid=37255</t>
  </si>
  <si>
    <t>Auto Glass Installation Technician Trainee</t>
  </si>
  <si>
    <t>Safelite AutoGlass</t>
  </si>
  <si>
    <t>49-3022.00</t>
  </si>
  <si>
    <t>https://jobseq.eqsuite.com/JobPost/View/693af3537318e90c703c4b2f/auto-glass-installation-technician-trainee?lic=2040&amp;uid=37255</t>
  </si>
  <si>
    <t>Physical Therapist - Sports $15K Bonus</t>
  </si>
  <si>
    <t>https://jobseq.eqsuite.com/JobPost/View/693a05c577925418807b00d0/physical-therapist-sports-15k-bonus?lic=2040&amp;uid=37255</t>
  </si>
  <si>
    <t>Selector II</t>
  </si>
  <si>
    <t>McLane Company</t>
  </si>
  <si>
    <t>https://jobseq.eqsuite.com/JobPost/View/693a3a4b77925418807b1bfc/selector-ii?lic=2040&amp;uid=37255</t>
  </si>
  <si>
    <t>Instructional Assistant for Kindergarten</t>
  </si>
  <si>
    <t>Peoria Elementary - Peoria, AZ</t>
  </si>
  <si>
    <t>25-9042.00</t>
  </si>
  <si>
    <t>https://jobseq.eqsuite.com/JobPost/View/693914f8779254188079e873/instructional-assistant-for-kindergarten?lic=2040&amp;uid=37255</t>
  </si>
  <si>
    <t>Elementary Teacher - 5TH Grade</t>
  </si>
  <si>
    <t>https://jobseq.eqsuite.com/JobPost/View/693914f8779254188079e874/elementary-teacher-5th-grade?lic=2040&amp;uid=37255</t>
  </si>
  <si>
    <t>https://jobseq.eqsuite.com/JobPost/View/693af86477925418807bcbf8/customer-service-representative?lic=2040&amp;uid=37255</t>
  </si>
  <si>
    <t>Hospice Admission Coordinator</t>
  </si>
  <si>
    <t>Hospice Promise</t>
  </si>
  <si>
    <t>https://jobseq.eqsuite.com/JobPost/View/693c4af559224b000109a3cc/hospice-admission-coordinator?lic=2040&amp;uid=37255</t>
  </si>
  <si>
    <t>Exceptional Student Services Instructional Assistant-Specialized Program</t>
  </si>
  <si>
    <t>https://jobseq.eqsuite.com/JobPost/View/693914f9779254188079e87b/exceptional-student-services-instructional-assistant-specialized-program?lic=2040&amp;uid=37255</t>
  </si>
  <si>
    <t>Registered Nurse - At Home Healthcare</t>
  </si>
  <si>
    <t>https://jobseq.eqsuite.com/JobPost/View/693b93c877925418807c908b/registered-nurse-at-home-healthcare?lic=2040&amp;uid=37255</t>
  </si>
  <si>
    <t>Camping Sales Outfitter</t>
  </si>
  <si>
    <t>https://jobseq.eqsuite.com/JobPost/View/6939ceed7318e90c703bcf92/camping-sales-outfitter?lic=2040&amp;uid=37255</t>
  </si>
  <si>
    <t>Teacher - CEP (Community Education Preschool)</t>
  </si>
  <si>
    <t>Glendale Elementary School District</t>
  </si>
  <si>
    <t>7020 W Ocotillo Road, Glendale, AZ 85303</t>
  </si>
  <si>
    <t>https://jobseq.eqsuite.com/JobPost/View/693915f97318e90c703b6376/teacher-cep-community-education-preschool?lic=2040&amp;uid=37255</t>
  </si>
  <si>
    <t>Auto Mechanic | Chrysler Tech</t>
  </si>
  <si>
    <t>Don Davis El Campo</t>
  </si>
  <si>
    <t>Peoria, AZ (Onsite)</t>
  </si>
  <si>
    <t>https://jobseq.eqsuite.com/JobPost/View/693f9e8b7318e90c703e248b/auto-mechanic-chrysler-tech?lic=2040&amp;uid=37255</t>
  </si>
  <si>
    <t>Sunglass Hut - Store Manager Glendale - Cabela\'s</t>
  </si>
  <si>
    <t>Luxottica</t>
  </si>
  <si>
    <t>Glendale (AZ), AZ, US, 85305</t>
  </si>
  <si>
    <t>https://jobseq.eqsuite.com/JobPost/View/6938efdc779254188079db79/sunglass-hut-store-manager-glendale-cabela-s?lic=2040&amp;uid=37255</t>
  </si>
  <si>
    <t>Process Technician</t>
  </si>
  <si>
    <t>https://jobseq.eqsuite.com/JobPost/View/693c2dc577925418807cf81f/process-technician?lic=2040&amp;uid=37255</t>
  </si>
  <si>
    <t>Detailer (flat rate) 880345 (Peoria, AZ)</t>
  </si>
  <si>
    <t>Teph Seal Auto Appearance</t>
  </si>
  <si>
    <t>https://jobseq.eqsuite.com/JobPost/View/6938b276779254188079bb0d/detailer-flat-rate-880345-peoria-az?lic=2040&amp;uid=37255</t>
  </si>
  <si>
    <t>https://jobseq.eqsuite.com/JobPost/View/693a04c97318e90c703beec7/fleet-services-trainee?lic=2040&amp;uid=37255</t>
  </si>
  <si>
    <t>Be a Host Family to a High School Foreign Exchange Student</t>
  </si>
  <si>
    <t>Education Travel &amp; Culture</t>
  </si>
  <si>
    <t>https://jobseq.eqsuite.com/JobPost/View/6939a736f213ab00019325ba/be-a-host-family-to-a-high-school-foreign-exchange-student?lic=2040&amp;uid=37255</t>
  </si>
  <si>
    <t>Retail Associate</t>
  </si>
  <si>
    <t>Columbia Care</t>
  </si>
  <si>
    <t>https://jobseq.eqsuite.com/JobPost/View/693af8fa2bbb9d0001149e02/retail-associate?lic=2040&amp;uid=37255</t>
  </si>
  <si>
    <t>Security Officer - Access Control - Full Time</t>
  </si>
  <si>
    <t>Waddell, AZ 85355</t>
  </si>
  <si>
    <t>https://jobseq.eqsuite.com/JobPost/View/6938b0357318e90c703b4bf7/security-officer-access-control-full-time?lic=2040&amp;uid=37255</t>
  </si>
  <si>
    <t>Travel Radiology Technologist</t>
  </si>
  <si>
    <t>Medical Solutions Allied</t>
  </si>
  <si>
    <t>https://jobseq.eqsuite.com/JobPost/View/694181267792541880807dfd/travel-radiology-technologist?lic=2040&amp;uid=37255</t>
  </si>
  <si>
    <t>Superintendent (Retail)</t>
  </si>
  <si>
    <t>Michael Page USA</t>
  </si>
  <si>
    <t>47-1011.00</t>
  </si>
  <si>
    <t>https://jobseq.eqsuite.com/JobPost/View/69393317779254188079f474/superintendent-retail?lic=2040&amp;uid=37255</t>
  </si>
  <si>
    <t>Kitchen Manager, High School</t>
  </si>
  <si>
    <t>Liberty High School - Peoria, AZ</t>
  </si>
  <si>
    <t>https://jobseq.eqsuite.com/JobPost/View/693914f8779254188079e872/kitchen-manager-high-school?lic=2040&amp;uid=37255</t>
  </si>
  <si>
    <t>Assistant Teacher</t>
  </si>
  <si>
    <t>The Learning Experience - Corporate Childcare Centers</t>
  </si>
  <si>
    <t>Surprise, AZ, 85379, US</t>
  </si>
  <si>
    <t>https://jobseq.eqsuite.com/JobPost/View/6939d6177318e90c703bd8ac/assistant-teacher?lic=2040&amp;uid=37255</t>
  </si>
  <si>
    <t>Art Foundations Faculty</t>
  </si>
  <si>
    <t>25-1121.00</t>
  </si>
  <si>
    <t>https://jobseq.eqsuite.com/JobPost/View/6938b3ef779254188079bd36/art-foundations-faculty?lic=2040&amp;uid=37255</t>
  </si>
  <si>
    <t>Behavior Technician ($20 - $25 per hour)</t>
  </si>
  <si>
    <t>Maxim Healthcare</t>
  </si>
  <si>
    <t>https://jobseq.eqsuite.com/JobPost/View/6939920277925418807a52b4/behavior-technician-20-25-per-hour?lic=2040&amp;uid=37255</t>
  </si>
  <si>
    <t>Admissions Liaison</t>
  </si>
  <si>
    <t>Encompass Health</t>
  </si>
  <si>
    <t>https://jobseq.eqsuite.com/JobPost/View/693855c2aff6e400018a0601/admissions-liaison?lic=2040&amp;uid=37255</t>
  </si>
  <si>
    <t>Scheduler</t>
  </si>
  <si>
    <t>U.S. Dermatology Partners</t>
  </si>
  <si>
    <t>https://jobseq.eqsuite.com/JobPost/View/693af8d72bbb9d000114299b/scheduler?lic=2040&amp;uid=37255</t>
  </si>
  <si>
    <t>Accounts Payable Clerk</t>
  </si>
  <si>
    <t>https://jobseq.eqsuite.com/JobPost/View/693919ad7318e90c703b648e/accounts-payable-clerk?lic=2040&amp;uid=37255</t>
  </si>
  <si>
    <t>FPI Labor</t>
  </si>
  <si>
    <t>https://jobseq.eqsuite.com/JobPost/View/6939a79ef213ab000194b373/fpi-labor?lic=2040&amp;uid=37255</t>
  </si>
  <si>
    <t>Bike Patrol Officer</t>
  </si>
  <si>
    <t>https://jobseq.eqsuite.com/JobPost/View/693919ae779254188079ebbc/bike-patrol-officer?lic=2040&amp;uid=37255</t>
  </si>
  <si>
    <t>Certified Substitute Teacher - Special Education.</t>
  </si>
  <si>
    <t>https://jobseq.eqsuite.com/JobPost/View/69397c2077925418807a33ae/certified-substitute-teacher-special-education?lic=2040&amp;uid=37255</t>
  </si>
  <si>
    <t>Communications Coordinator</t>
  </si>
  <si>
    <t>27-3031.00</t>
  </si>
  <si>
    <t>https://jobseq.eqsuite.com/JobPost/View/693855faaff6e400018aac39/communications-coordinator?lic=2040&amp;uid=37255</t>
  </si>
  <si>
    <t>Sr. Manager, HR - Employee Relations</t>
  </si>
  <si>
    <t>Pella Corporation</t>
  </si>
  <si>
    <t>https://jobseq.eqsuite.com/JobPost/View/693855f0aff6e400018a8cc2/sr-manager-hr-employee-relations?lic=2040&amp;uid=37255</t>
  </si>
  <si>
    <t>Admin Assistant</t>
  </si>
  <si>
    <t>https://jobseq.eqsuite.com/JobPost/View/693c4ac459224b00010905da/admin-assistant?lic=2040&amp;uid=37255</t>
  </si>
  <si>
    <t>General Service Technician - Surprise - $14-$18/ hour</t>
  </si>
  <si>
    <t>https://jobseq.eqsuite.com/JobPost/View/6938b62d779254188079c17a/general-service-technician-surprise-14-18-hour?lic=2040&amp;uid=37255</t>
  </si>
  <si>
    <t>Senior Registered Dietitian</t>
  </si>
  <si>
    <t>29-1031.00</t>
  </si>
  <si>
    <t>https://jobseq.eqsuite.com/JobPost/View/693d9c2f952bc9000186916d/senior-registered-dietitian?lic=2040&amp;uid=37255</t>
  </si>
  <si>
    <t>Kitchen Manager, elementary</t>
  </si>
  <si>
    <t>https://jobseq.eqsuite.com/JobPost/View/693914f9779254188079e876/kitchen-manager-elementary?lic=2040&amp;uid=37255</t>
  </si>
  <si>
    <t>Spanish/English Bilingual Quality Assurance Specialist</t>
  </si>
  <si>
    <t>https://jobseq.eqsuite.com/JobPost/View/693c9fbd77925418807dc223/spanish-english-bilingual-quality-assurance-specialist?lic=2040&amp;uid=37255</t>
  </si>
  <si>
    <t>GardaWorld</t>
  </si>
  <si>
    <t>Social Services Director Sante FT</t>
  </si>
  <si>
    <t>Alumus Healthcare</t>
  </si>
  <si>
    <t>https://jobseq.eqsuite.com/JobPost/View/693855f7aff6e400018aa355/social-services-director-sante-ft?lic=2040&amp;uid=37255</t>
  </si>
  <si>
    <t>Sports Pastor - Peoria</t>
  </si>
  <si>
    <t>Christ's Church of the Valley</t>
  </si>
  <si>
    <t>21-2011.00</t>
  </si>
  <si>
    <t>https://jobseq.eqsuite.com/JobPost/View/69403eecc643cf0001cd1765/sports-pastor-peoria?lic=2040&amp;uid=37255</t>
  </si>
  <si>
    <t>Team Assistant</t>
  </si>
  <si>
    <t>Uptown Alley Surprise, AZ</t>
  </si>
  <si>
    <t>https://jobseq.eqsuite.com/JobPost/View/693c4b0659224b000109e541/team-assistant?lic=2040&amp;uid=37255</t>
  </si>
  <si>
    <t>ED Paramedic</t>
  </si>
  <si>
    <t>Phoenix Children's</t>
  </si>
  <si>
    <t>29-2043.00</t>
  </si>
  <si>
    <t>https://jobseq.eqsuite.com/JobPost/View/693d9c7a952bc9000187b466/ed-paramedic?lic=2040&amp;uid=37255</t>
  </si>
  <si>
    <t>SCMTR Executive</t>
  </si>
  <si>
    <t>Master Marine Services Pvt Ltd</t>
  </si>
  <si>
    <t>https://jobseq.eqsuite.com/JobPost/View/6939a76ff213ab000193f8ee/scmtr-executive?lic=2040&amp;uid=37255</t>
  </si>
  <si>
    <t>https://jobseq.eqsuite.com/JobPost/View/6939f7a97318e90c703be966/police-records-specialist?lic=2040&amp;uid=37255</t>
  </si>
  <si>
    <t>https://jobseq.eqsuite.com/JobPost/View/693b4bd77318e90c703c9fb0/traffic-signal-technician-lead?lic=2040&amp;uid=37255</t>
  </si>
  <si>
    <t>Operator I</t>
  </si>
  <si>
    <t>Nestle</t>
  </si>
  <si>
    <t>https://jobseq.eqsuite.com/JobPost/View/693962b377925418807a1304/operator-i?lic=2040&amp;uid=37255</t>
  </si>
  <si>
    <t>Service Bartender</t>
  </si>
  <si>
    <t>https://jobseq.eqsuite.com/JobPost/View/693919ea779254188079ebc0/service-bartender?lic=2040&amp;uid=37255</t>
  </si>
  <si>
    <t>Behavioral Health Technician - PRN - Wickenburg</t>
  </si>
  <si>
    <t>https://jobseq.eqsuite.com/JobPost/View/6939476f779254188079fbc1/behavioral-health-technician-prn-wickenburg?lic=2040&amp;uid=37255</t>
  </si>
  <si>
    <t>https://jobseq.eqsuite.com/JobPost/View/693881d17792541880798be9/customer-service-representative?lic=2040&amp;uid=37255</t>
  </si>
  <si>
    <t>53-3031.00</t>
  </si>
  <si>
    <t>Lead Teacher</t>
  </si>
  <si>
    <t>25-2011.00</t>
  </si>
  <si>
    <t>https://jobseq.eqsuite.com/JobPost/View/6939d61777925418807ad53c/lead-teacher?lic=2040&amp;uid=37255</t>
  </si>
  <si>
    <t>CNA / Medical Assistant - CNA/MA</t>
  </si>
  <si>
    <t>Cure Healthcare Staffing</t>
  </si>
  <si>
    <t>https://jobseq.eqsuite.com/JobPost/View/693879db7318e90c703b2c84/cna-medical-assistant-cna-ma?lic=2040&amp;uid=37255</t>
  </si>
  <si>
    <t>Account Manager</t>
  </si>
  <si>
    <t>Rove</t>
  </si>
  <si>
    <t>https://jobseq.eqsuite.com/JobPost/View/693d9bf4952bc9000185b728/account-manager?lic=2040&amp;uid=37255</t>
  </si>
  <si>
    <t>Travel CT Technologist - $3,105 per week - 400201</t>
  </si>
  <si>
    <t>Vivian Health</t>
  </si>
  <si>
    <t>https://jobseq.eqsuite.com/JobPost/View/693eed356cceba00011d5ab4/travel-ct-technologist-3-105-per-week-400201?lic=2040&amp;uid=37255</t>
  </si>
  <si>
    <t>Asset Protection Specialist</t>
  </si>
  <si>
    <t>Home Depot</t>
  </si>
  <si>
    <t>33-9099.02</t>
  </si>
  <si>
    <t>https://jobseq.eqsuite.com/JobPost/View/693c0ebc7318e90c703cd557/asset-protection-specialist?lic=2040&amp;uid=37255</t>
  </si>
  <si>
    <t>Lead Cook</t>
  </si>
  <si>
    <t>DDC - Waddell, AZ (White Tanks at San Lucy)</t>
  </si>
  <si>
    <t>https://jobseq.eqsuite.com/JobPost/View/6937c8007318e90c703ac5d6/lead-cook?lic=2040&amp;uid=37255</t>
  </si>
  <si>
    <t>Cook II</t>
  </si>
  <si>
    <t>Career Specialist</t>
  </si>
  <si>
    <t>21-1012.00</t>
  </si>
  <si>
    <t>https://jobseq.eqsuite.com/JobPost/View/693914f87318e90c703b62f9/career-specialist?lic=2040&amp;uid=37255</t>
  </si>
  <si>
    <t>Camping Team Lead</t>
  </si>
  <si>
    <t>https://jobseq.eqsuite.com/JobPost/View/693729b5779254188078350e/camping-team-lead?lic=2040&amp;uid=37255</t>
  </si>
  <si>
    <t>Gun Vault Specialist-1</t>
  </si>
  <si>
    <t>https://jobseq.eqsuite.com/JobPost/View/693729b57792541880783502/gun-vault-specialist-1?lic=2040&amp;uid=37255</t>
  </si>
  <si>
    <t>Petco</t>
  </si>
  <si>
    <t>1118 - Peoria, AZ</t>
  </si>
  <si>
    <t>https://jobseq.eqsuite.com/JobPost/View/693850d47792541880791af4/sales-associate?lic=2040&amp;uid=37255</t>
  </si>
  <si>
    <t>Physical Therapist - PRN</t>
  </si>
  <si>
    <t>Impact Physical Therapy</t>
  </si>
  <si>
    <t>https://jobseq.eqsuite.com/JobPost/View/693725e27318e90c703a8892/physical-therapist-prn?lic=2040&amp;uid=37255</t>
  </si>
  <si>
    <t>Consumer Lending Title Supervisor</t>
  </si>
  <si>
    <t>https://jobseq.eqsuite.com/JobPost/View/693855e3aff6e400018a5f54/consumer-lending-title-supervisor?lic=2040&amp;uid=37255</t>
  </si>
  <si>
    <t>Business Development Manager</t>
  </si>
  <si>
    <t>InsuraTec</t>
  </si>
  <si>
    <t>https://jobseq.eqsuite.com/JobPost/View/69385602aff6e400018acefd/business-development-manager?lic=2040&amp;uid=37255</t>
  </si>
  <si>
    <t>Food Service Assistant</t>
  </si>
  <si>
    <t>Ironwood High School - Glendale, AZ</t>
  </si>
  <si>
    <t>https://jobseq.eqsuite.com/JobPost/View/693914f8779254188079e86b/food-service-assistant?lic=2040&amp;uid=37255</t>
  </si>
  <si>
    <t>CVICU Registered Nurse</t>
  </si>
  <si>
    <t>School-Based Psychologist (NCSP)  K-12 / Education</t>
  </si>
  <si>
    <t>19-3034.00</t>
  </si>
  <si>
    <t>https://jobseq.eqsuite.com/JobPost/View/693761927792541880787a04/school-based-psychologist-ncsp-k-12-education?lic=2040&amp;uid=37255</t>
  </si>
  <si>
    <t>Retail Merchandise Associate</t>
  </si>
  <si>
    <t>T.J. Maxx</t>
  </si>
  <si>
    <t>Surprise, AZ 85388</t>
  </si>
  <si>
    <t>https://jobseq.eqsuite.com/JobPost/View/6936e1fd7318e90c703a6a13/retail-merchandise-associate?lic=2040&amp;uid=37255</t>
  </si>
  <si>
    <t>Manager / Team Lead, Application Development</t>
  </si>
  <si>
    <t>15-1252.00</t>
  </si>
  <si>
    <t>https://jobseq.eqsuite.com/JobPost/View/693855a8aff6e4000189b319/manager-team-lead-application-development?lic=2040&amp;uid=37255</t>
  </si>
  <si>
    <t>Elementary School Registrar</t>
  </si>
  <si>
    <t>Desert Valley Elementary - Glendale, AZ</t>
  </si>
  <si>
    <t>https://jobseq.eqsuite.com/JobPost/View/693914f9779254188079e877/elementary-school-registrar?lic=2040&amp;uid=37255</t>
  </si>
  <si>
    <t>Assistant Department Manager (Stone)</t>
  </si>
  <si>
    <t>Floor and Decor</t>
  </si>
  <si>
    <t>https://jobseq.eqsuite.com/JobPost/View/6938581b7792541880792ab9/assistant-department-manager-stone?lic=2040&amp;uid=37255</t>
  </si>
  <si>
    <t>Manager / Team Lead - Church Management Systems</t>
  </si>
  <si>
    <t>https://jobseq.eqsuite.com/JobPost/View/6938562eaff6e400018b3905/manager-team-lead-church-management-systems?lic=2040&amp;uid=37255</t>
  </si>
  <si>
    <t>Truck Driver - Local Class A - Penske Logistics</t>
  </si>
  <si>
    <t>Penske</t>
  </si>
  <si>
    <t>https://jobseq.eqsuite.com/JobPost/View/69373e747318e90c703a9aab/truck-driver-local-class-a-penske-logistics?lic=2040&amp;uid=37255</t>
  </si>
  <si>
    <t>https://jobseq.eqsuite.com/JobPost/View/693c0ebd77925418807cc71c/asset-protection-specialist?lic=2040&amp;uid=37255</t>
  </si>
  <si>
    <t>https://jobseq.eqsuite.com/JobPost/View/69385619aff6e400018aedf5/school-based-psychologist-ncsp-k-12-education?lic=2040&amp;uid=37255</t>
  </si>
  <si>
    <t>Funeral Director/Embalmer</t>
  </si>
  <si>
    <t>Service Corporation International</t>
  </si>
  <si>
    <t>39-4011.00</t>
  </si>
  <si>
    <t>https://jobseq.eqsuite.com/JobPost/View/6936f431779254188077f9a6/funeral-director-embalmer?lic=2040&amp;uid=37255</t>
  </si>
  <si>
    <t>Assistant Department Manager (Wood)</t>
  </si>
  <si>
    <t>https://jobseq.eqsuite.com/JobPost/View/6938581c7318e90c703b056f/assistant-department-manager-wood?lic=2040&amp;uid=37255</t>
  </si>
  <si>
    <t>Customer Support Executive</t>
  </si>
  <si>
    <t>https://jobseq.eqsuite.com/JobPost/View/693855e1aff6e400018a5757/customer-support-executive?lic=2040&amp;uid=37255</t>
  </si>
  <si>
    <t>Physical Therapist - $20K Bonus</t>
  </si>
  <si>
    <t>https://jobseq.eqsuite.com/JobPost/View/6937601c7792541880787774/physical-therapist-20k-bonus?lic=2040&amp;uid=37255</t>
  </si>
  <si>
    <t>School-Based Speech-Language Pathologist (SLP)</t>
  </si>
  <si>
    <t>29-1127.00</t>
  </si>
  <si>
    <t>https://jobseq.eqsuite.com/JobPost/View/693761937792541880787a18/school-based-speech-language-pathologist-slp?lic=2040&amp;uid=37255</t>
  </si>
  <si>
    <t>Spa Sales and Guest Service Associate</t>
  </si>
  <si>
    <t>Hand and Stone</t>
  </si>
  <si>
    <t>https://jobseq.eqsuite.com/JobPost/View/693734db7792541880784200/spa-sales-and-guest-service-associate?lic=2040&amp;uid=37255</t>
  </si>
  <si>
    <t>Nurse Practitioner-Internal Medicine: Hospitalist</t>
  </si>
  <si>
    <t>https://jobseq.eqsuite.com/JobPost/View/693de89c77925418807ed86f/nurse-practitioner-internal-medicine-hospitalist?lic=2040&amp;uid=37255</t>
  </si>
  <si>
    <t>Associate- Glendale</t>
  </si>
  <si>
    <t>United Skates of America Inc.</t>
  </si>
  <si>
    <t>https://jobseq.eqsuite.com/JobPost/View/6939a72df213ab00019309e0/associate-glendale?lic=2040&amp;uid=37255</t>
  </si>
  <si>
    <t>Compassionate Caregiver Wanted</t>
  </si>
  <si>
    <t>HomeWell Senior Care, Inc.</t>
  </si>
  <si>
    <t>https://jobseq.eqsuite.com/JobPost/View/6937049b8bd45600018282f7/compassionate-caregiver-wanted?lic=2040&amp;uid=37255</t>
  </si>
  <si>
    <t>Batch Plant Loader Operator-Traveling</t>
  </si>
  <si>
    <t>Southwest Concrete Paving Co.</t>
  </si>
  <si>
    <t>https://jobseq.eqsuite.com/JobPost/View/69403ef6c643cf0001cd3ead/batch-plant-loader-operator-traveling?lic=2040&amp;uid=37255</t>
  </si>
  <si>
    <t>Dental Assistant</t>
  </si>
  <si>
    <t>American Dental Companies</t>
  </si>
  <si>
    <t>31-9091.00</t>
  </si>
  <si>
    <t>https://jobseq.eqsuite.com/JobPost/View/693d9c45952bc9000186e570/dental-assistant?lic=2040&amp;uid=37255</t>
  </si>
  <si>
    <t>https://jobseq.eqsuite.com/JobPost/View/6938aaf97318e90c703b48d7/custodian?lic=2040&amp;uid=37255</t>
  </si>
  <si>
    <t>Bowling and Games Host</t>
  </si>
  <si>
    <t>39-3091.00</t>
  </si>
  <si>
    <t>https://jobseq.eqsuite.com/JobPost/View/693855feaff6e400018abca4/bowling-and-games-host?lic=2040&amp;uid=37255</t>
  </si>
  <si>
    <t>Field Care Coordinator - ALTCS - Maricopa County, AZ</t>
  </si>
  <si>
    <t>US-AZ-Phoenix,US-AZ-Chandler,US-AZ-Glendale,US-AZ-Scottsdale,US-AZ-Tempe</t>
  </si>
  <si>
    <t>https://jobseq.eqsuite.com/JobPost/View/6937bf86779254188078a54f/field-care-coordinator-altcs-maricopa-county-az?lic=2040&amp;uid=37255</t>
  </si>
  <si>
    <t>Assistant Department Manager (Deco)</t>
  </si>
  <si>
    <t>https://jobseq.eqsuite.com/JobPost/View/6938581a7792541880792a89/assistant-department-manager-deco?lic=2040&amp;uid=37255</t>
  </si>
  <si>
    <t>Traveling Dental Hygienist</t>
  </si>
  <si>
    <t>MB2 Dental</t>
  </si>
  <si>
    <t>29-1292.00</t>
  </si>
  <si>
    <t>https://jobseq.eqsuite.com/JobPost/View/693eed2d6cceba00011d419a/traveling-dental-hygienist?lic=2040&amp;uid=37255</t>
  </si>
  <si>
    <t>PT Event Coordinator - State Farm Stadium</t>
  </si>
  <si>
    <t>ASM Global</t>
  </si>
  <si>
    <t>13-1121.00</t>
  </si>
  <si>
    <t>https://jobseq.eqsuite.com/JobPost/View/69384721779254188079093a/pt-event-coordinator-state-farm-stadium?lic=2040&amp;uid=37255</t>
  </si>
  <si>
    <t>Store Manager</t>
  </si>
  <si>
    <t>https://jobseq.eqsuite.com/JobPost/View/693831d47318e90c703ae41a/store-manager?lic=2040&amp;uid=37255</t>
  </si>
  <si>
    <t>WinCo Foods</t>
  </si>
  <si>
    <t>https://jobseq.eqsuite.com/JobPost/View/6938a2d1779254188079ad17/general-services-worker?lic=2040&amp;uid=37255</t>
  </si>
  <si>
    <t>Zuni Hills Elementary - Sun City, AZ</t>
  </si>
  <si>
    <t>https://jobseq.eqsuite.com/JobPost/View/693914f87318e90c703b62f6/food-service-assistant?lic=2040&amp;uid=37255</t>
  </si>
  <si>
    <t>Nurse Assistant</t>
  </si>
  <si>
    <t>Centennial High School - Peoria, AZ</t>
  </si>
  <si>
    <t>https://jobseq.eqsuite.com/JobPost/View/693914f87318e90c703b62fd/nurse-assistant?lic=2040&amp;uid=37255</t>
  </si>
  <si>
    <t>https://jobseq.eqsuite.com/JobPost/View/68e96a6a9b7d50018090d18d/icu-ccu-registered-nurse?lic=2040&amp;uid=37255</t>
  </si>
  <si>
    <t>Athletic Coach - Boys Golf</t>
  </si>
  <si>
    <t>https://jobseq.eqsuite.com/JobPost/View/693914f87318e90c703b62f5/athletic-coach-boys-golf?lic=2040&amp;uid=37255</t>
  </si>
  <si>
    <t>Coordinator, Accounts Payable</t>
  </si>
  <si>
    <t>https://jobseq.eqsuite.com/JobPost/View/693d9c8c952bc9000188023b/coordinator-accounts-payable?lic=2040&amp;uid=37255</t>
  </si>
  <si>
    <t>Part-Time Mechanical Engineer - Principal Level</t>
  </si>
  <si>
    <t>Enercon Services, Inc.</t>
  </si>
  <si>
    <t>https://jobseq.eqsuite.com/JobPost/View/69403f18c643cf0001cdc166/part-time-mechanical-engineer-principal-level?lic=2040&amp;uid=37255</t>
  </si>
  <si>
    <t>CDL-A - Regional Van Truckload truck driver - Western 11</t>
  </si>
  <si>
    <t>SCHNEIDER ELECTRIC</t>
  </si>
  <si>
    <t>https://jobseq.eqsuite.com/JobPost/View/69403effc643cf0001cd619e/cdl-a-regional-van-truckload-truck-driver-western-11?lic=2040&amp;uid=37255</t>
  </si>
  <si>
    <t>Construction Project Management Consultant</t>
  </si>
  <si>
    <t>https://jobseq.eqsuite.com/JobPost/View/693c4a3459224b0001072182/construction-project-management-consultant?lic=2040&amp;uid=37255</t>
  </si>
  <si>
    <t>Nurse Practitioner</t>
  </si>
  <si>
    <t>Pinnacle Fertility</t>
  </si>
  <si>
    <t>https://jobseq.eqsuite.com/JobPost/View/69403f44c643cf0001ce4fc5/nurse-practitioner?lic=2040&amp;uid=37255</t>
  </si>
  <si>
    <t>Early Talent - 2026 - D50 Phoenix West - Store Leadership Trainee</t>
  </si>
  <si>
    <t>Kohl's</t>
  </si>
  <si>
    <t>https://jobseq.eqsuite.com/JobPost/View/6934f5647792541880774170/early-talent-2026-d50-phoenix-west-store-leadership-trainee?lic=2040&amp;uid=37255</t>
  </si>
  <si>
    <t>https://jobseq.eqsuite.com/JobPost/View/693750a47318e90c703aa64c/financial-analyst?lic=2040&amp;uid=37255</t>
  </si>
  <si>
    <t>CASE MANAGER 2</t>
  </si>
  <si>
    <t>AVONDALE
  PEORIA
  SURPRISE, AZ</t>
  </si>
  <si>
    <t>https://jobseq.eqsuite.com/JobPost/View/69358d8d77925418807771ad/case-manager-2?lic=2040&amp;uid=37255</t>
  </si>
  <si>
    <t>47-4011.00</t>
  </si>
  <si>
    <t>Senior Manager, Finance</t>
  </si>
  <si>
    <t>Mark Anthony Brewing Inc.</t>
  </si>
  <si>
    <t>11-3031.00</t>
  </si>
  <si>
    <t>https://jobseq.eqsuite.com/JobPost/View/6937044d8bd45600018163b1/senior-manager-finance?lic=2040&amp;uid=37255</t>
  </si>
  <si>
    <t>Venue Operations Assistant</t>
  </si>
  <si>
    <t>https://jobseq.eqsuite.com/JobPost/View/693705068bd4560001840e74/venue-operations-assistant?lic=2040&amp;uid=37255</t>
  </si>
  <si>
    <t>Court Clerk</t>
  </si>
  <si>
    <t>Wickenburg, Town of (AZ)</t>
  </si>
  <si>
    <t>Wickenburg Municipal Court, AZ 85390</t>
  </si>
  <si>
    <t>43-4031.00</t>
  </si>
  <si>
    <t>https://jobseq.eqsuite.com/JobPost/View/6938a20f7318e90c703b453c/court-clerk?lic=2040&amp;uid=37255</t>
  </si>
  <si>
    <t>Soliant Health</t>
  </si>
  <si>
    <t>Team Member</t>
  </si>
  <si>
    <t>Freddy's Frozen Custard &amp; Steakburgers</t>
  </si>
  <si>
    <t>https://jobseq.eqsuite.com/JobPost/View/6935c2977792541880779310/team-member?lic=2040&amp;uid=37255</t>
  </si>
  <si>
    <t>Goodwill of Central and Northern Arizona</t>
  </si>
  <si>
    <t>Field Maintenance Coordinator - Peoria Sports Complex</t>
  </si>
  <si>
    <t>49-1011.00</t>
  </si>
  <si>
    <t>https://jobseq.eqsuite.com/JobPost/View/6935b2cbbad88c0001ca38b0/field-maintenance-coordinator-peoria-sports-complex?lic=2040&amp;uid=37255</t>
  </si>
  <si>
    <t>Haul Truck Driver</t>
  </si>
  <si>
    <t>Arcosa Inc.</t>
  </si>
  <si>
    <t>https://jobseq.eqsuite.com/JobPost/View/693eed3e6cceba00011d7dbe/haul-truck-driver?lic=2040&amp;uid=37255</t>
  </si>
  <si>
    <t>Sun City CNA Jobs | Certified Nursing Assistant | Home Health Aide ($18-$20/hr)</t>
  </si>
  <si>
    <t>Adultcare Assistance Homecare</t>
  </si>
  <si>
    <t>31-1121.00</t>
  </si>
  <si>
    <t>https://jobseq.eqsuite.com/JobPost/View/693d9cb5952bc9000188a9ae/sun-city-cna-jobs-certified-nursing-assistant-home-health-aide-18-20-hr?lic=2040&amp;uid=37255</t>
  </si>
  <si>
    <t>Card Administration Operations Specialist I, II, III, Senior</t>
  </si>
  <si>
    <t>https://jobseq.eqsuite.com/JobPost/View/693d9bdc952bc90001855839/card-administration-operations-specialist-i-ii-iii-senior?lic=2040&amp;uid=37255</t>
  </si>
  <si>
    <t>https://jobseq.eqsuite.com/JobPost/View/6935c2987792541880779313/team-member?lic=2040&amp;uid=37255</t>
  </si>
  <si>
    <t>Crew Member</t>
  </si>
  <si>
    <t>Dunkin' Donuts</t>
  </si>
  <si>
    <t>13887 N 59th Ave, Quality Brand Group, Glendale, AZ, 85306, US</t>
  </si>
  <si>
    <t>https://jobseq.eqsuite.com/JobPost/View/69357b467318e90c703a2a24/crew-member?lic=2040&amp;uid=37255</t>
  </si>
  <si>
    <t>K&amp;B Transportation</t>
  </si>
  <si>
    <t>Dental Hygienist (RDH)</t>
  </si>
  <si>
    <t>Aspen Dental</t>
  </si>
  <si>
    <t>https://jobseq.eqsuite.com/JobPost/View/693d9c69952bc900018779c3/dental-hygienist-rdh?lic=2040&amp;uid=37255</t>
  </si>
  <si>
    <t>Senior Manager, Manufacturing Excellence</t>
  </si>
  <si>
    <t>Mark Anthony Group</t>
  </si>
  <si>
    <t>11-3051.00</t>
  </si>
  <si>
    <t>https://jobseq.eqsuite.com/JobPost/View/693461ba4e14af000139f75b/senior-manager-manufacturing-excellence?lic=2040&amp;uid=37255</t>
  </si>
  <si>
    <t>Forklift Operator</t>
  </si>
  <si>
    <t>NFI</t>
  </si>
  <si>
    <t>https://jobseq.eqsuite.com/JobPost/View/693704f38bd456000183c836/forklift-operator?lic=2040&amp;uid=37255</t>
  </si>
  <si>
    <t>Operations Manager</t>
  </si>
  <si>
    <t>KnitWell Group</t>
  </si>
  <si>
    <t>Store 01089 Glendale, AZ-Glendale,AZ 85308</t>
  </si>
  <si>
    <t>https://jobseq.eqsuite.com/JobPost/View/69343b02779254188076cd6f/operations-manager?lic=2040&amp;uid=37255</t>
  </si>
  <si>
    <t>Production Team Member</t>
  </si>
  <si>
    <t>WestRock</t>
  </si>
  <si>
    <t>https://jobseq.eqsuite.com/JobPost/View/693435227318e90c7039d6c0/production-team-member?lic=2040&amp;uid=37255</t>
  </si>
  <si>
    <t>Director of Construction</t>
  </si>
  <si>
    <t>Project One</t>
  </si>
  <si>
    <t>https://jobseq.eqsuite.com/JobPost/View/6939a7d4f213ab0001957fb3/director-of-construction?lic=2040&amp;uid=37255</t>
  </si>
  <si>
    <t>Front Desk Representative</t>
  </si>
  <si>
    <t>Optima Medical</t>
  </si>
  <si>
    <t>https://jobseq.eqsuite.com/JobPost/View/693704508bd4560001816e04/front-desk-representative?lic=2040&amp;uid=37255</t>
  </si>
  <si>
    <t>Sports Performance Coach</t>
  </si>
  <si>
    <t>Exult Performance</t>
  </si>
  <si>
    <t>https://jobseq.eqsuite.com/JobPost/View/6934615e4e14af000138a016/sports-performance-coach?lic=2040&amp;uid=37255</t>
  </si>
  <si>
    <t>Leasing Consultant</t>
  </si>
  <si>
    <t>Weidner Apartment Homes</t>
  </si>
  <si>
    <t>41-9022.00</t>
  </si>
  <si>
    <t>https://jobseq.eqsuite.com/JobPost/View/693d9c0e952bc900018621be/leasing-consultant?lic=2040&amp;uid=37255</t>
  </si>
  <si>
    <t>Medical Assistant</t>
  </si>
  <si>
    <t>Palo Verde Cancer Specialists</t>
  </si>
  <si>
    <t>https://jobseq.eqsuite.com/JobPost/View/693445c77318e90c7039e042/medical-assistant?lic=2040&amp;uid=37255</t>
  </si>
  <si>
    <t>CDL-A - Van Truckload Driver Instructor</t>
  </si>
  <si>
    <t>https://jobseq.eqsuite.com/JobPost/View/693705218bd4560001846e86/cdl-a-van-truckload-driver-instructor?lic=2040&amp;uid=37255</t>
  </si>
  <si>
    <t>Construction Client Account Associate</t>
  </si>
  <si>
    <t>https://jobseq.eqsuite.com/JobPost/View/693705048bd4560001840975/construction-client-account-associate?lic=2040&amp;uid=37255</t>
  </si>
  <si>
    <t>MANAGEMENT ANALYST</t>
  </si>
  <si>
    <t>https://jobseq.eqsuite.com/JobPost/View/694190412ff7480001b484ee/management-analyst?lic=2040&amp;uid=37255</t>
  </si>
  <si>
    <t>Associate Director, Assisted Living and Memory Support</t>
  </si>
  <si>
    <t>Sun Health</t>
  </si>
  <si>
    <t>https://jobseq.eqsuite.com/JobPost/View/693eedc26cceba00011f52bf/associate-director-assisted-living-and-memory-support?lic=2040&amp;uid=37255</t>
  </si>
  <si>
    <t>Mental Health Association of Rochester</t>
  </si>
  <si>
    <t>https://jobseq.eqsuite.com/JobPost/View/6937050c8bd45600018425f1/physician-internal-medicine-general?lic=2040&amp;uid=37255</t>
  </si>
  <si>
    <t>Teams Truck Driver</t>
  </si>
  <si>
    <t>ProDrivers</t>
  </si>
  <si>
    <t>https://jobseq.eqsuite.com/JobPost/View/693704d88bd4560001835dec/teams-truck-driver?lic=2040&amp;uid=37255</t>
  </si>
  <si>
    <t>29-9021.00</t>
  </si>
  <si>
    <t>School Psychologist</t>
  </si>
  <si>
    <t>Aequor Healthcare Services</t>
  </si>
  <si>
    <t>https://jobseq.eqsuite.com/JobPost/View/6937049c8bd45600018285da/school-psychologist?lic=2040&amp;uid=37255</t>
  </si>
  <si>
    <t>Copa Health</t>
  </si>
  <si>
    <t>Senior Manager, Environmental Health &amp; Safety</t>
  </si>
  <si>
    <t>https://jobseq.eqsuite.com/JobPost/View/6934618c4e14af0001394814/senior-manager-environmental-health-safety?lic=2040&amp;uid=37255</t>
  </si>
  <si>
    <t>Azure DevOps/Platform Engineer</t>
  </si>
  <si>
    <t>Satwic Inc</t>
  </si>
  <si>
    <t>https://jobseq.eqsuite.com/JobPost/View/69330ffdd173bf0001b837b3/azure-devops-platform-engineer?lic=2040&amp;uid=37255</t>
  </si>
  <si>
    <t>Senior Slot Tech</t>
  </si>
  <si>
    <t>39-1013.00</t>
  </si>
  <si>
    <t>https://jobseq.eqsuite.com/JobPost/View/6933d19e7792541880767c28/senior-slot-tech?lic=2040&amp;uid=37255</t>
  </si>
  <si>
    <t>API Business Analyst/Integration Coordinator</t>
  </si>
  <si>
    <t>https://jobseq.eqsuite.com/JobPost/View/6934624e4e14af00013be8db/api-business-analyst-integration-coordinator?lic=2040&amp;uid=37255</t>
  </si>
  <si>
    <t>https://jobseq.eqsuite.com/JobPost/View/6935b1207792541880778693/customer-service-representative?lic=2040&amp;uid=37255</t>
  </si>
  <si>
    <t>KidZone Associate</t>
  </si>
  <si>
    <t>District Administration Center - Glendale, AZ</t>
  </si>
  <si>
    <t>39-9011.00</t>
  </si>
  <si>
    <t>https://jobseq.eqsuite.com/JobPost/View/69351fad7318e90c703a1f2f/kidzone-associate?lic=2040&amp;uid=37255</t>
  </si>
  <si>
    <t>Accounts Payable Coordinator</t>
  </si>
  <si>
    <t>United Surgical Partners International</t>
  </si>
  <si>
    <t>https://jobseq.eqsuite.com/JobPost/View/693d564877925418807e1a59/accounts-payable-coordinator?lic=2040&amp;uid=37255</t>
  </si>
  <si>
    <t>Operational Embedded Engineer - Waddell</t>
  </si>
  <si>
    <t>E80 Group</t>
  </si>
  <si>
    <t>https://jobseq.eqsuite.com/JobPost/View/693461454e14af0001385343/operational-embedded-engineer-waddell?lic=2040&amp;uid=37255</t>
  </si>
  <si>
    <t>Locum Nurse Practitioner - Family Practice</t>
  </si>
  <si>
    <t>Borinquen Medical Center</t>
  </si>
  <si>
    <t>https://jobseq.eqsuite.com/JobPost/View/6939a7a1f213ab000194bf2e/locum-nurse-practitioner-family-practice?lic=2040&amp;uid=37255</t>
  </si>
  <si>
    <t>Embrace the Night Shift: APP Nocturnist at Banner Del E Webb Medical Center</t>
  </si>
  <si>
    <t>https://jobseq.eqsuite.com/JobPost/View/69331151d173bf0001bbb452/embrace-the-night-shift-app-nocturnist-at-banner-del-e-webb-medical-center?lic=2040&amp;uid=37255</t>
  </si>
  <si>
    <t>Sales Coordinator</t>
  </si>
  <si>
    <t>https://jobseq.eqsuite.com/JobPost/View/6934513b7318e90c7039e719/sales-coordinator?lic=2040&amp;uid=37255</t>
  </si>
  <si>
    <t>Customer Service Branch Associate II - Automotive Finishes</t>
  </si>
  <si>
    <t>https://jobseq.eqsuite.com/JobPost/View/6933490c779254188076199f/customer-service-branch-associate-ii-automotive-finishes?lic=2040&amp;uid=37255</t>
  </si>
  <si>
    <t>Lead Wastewater Technician</t>
  </si>
  <si>
    <t>CyberCoders</t>
  </si>
  <si>
    <t>https://jobseq.eqsuite.com/JobPost/View/693200c6779254188074bb41/lead-wastewater-technician?lic=2040&amp;uid=37255</t>
  </si>
  <si>
    <t>Accessibility Support Specialist (Part-time)</t>
  </si>
  <si>
    <t>https://jobseq.eqsuite.com/JobPost/View/693461cb4e14af00013a3815/accessibility-support-specialist-part-time?lic=2040&amp;uid=37255</t>
  </si>
  <si>
    <t>Safety Administrator</t>
  </si>
  <si>
    <t>Elevated Safety Professionals</t>
  </si>
  <si>
    <t>https://jobseq.eqsuite.com/JobPost/View/6939a7bff213ab0001952c6f/safety-administrator?lic=2040&amp;uid=37255</t>
  </si>
  <si>
    <t>School Director</t>
  </si>
  <si>
    <t>Child Development Schools</t>
  </si>
  <si>
    <t>11-9031.00</t>
  </si>
  <si>
    <t>https://jobseq.eqsuite.com/JobPost/View/69385644aff6e400018b8ac4/school-director?lic=2040&amp;uid=37255</t>
  </si>
  <si>
    <t>41-2022.00</t>
  </si>
  <si>
    <t>https://jobseq.eqsuite.com/JobPost/View/693417d17318e90c7039c54d/parts-specialist?lic=2040&amp;uid=37255</t>
  </si>
  <si>
    <t>Lead Med Lab Scientist</t>
  </si>
  <si>
    <t>29-2011.00</t>
  </si>
  <si>
    <t>https://jobseq.eqsuite.com/JobPost/View/693705268bd45600018480f8/lead-med-lab-scientist?lic=2040&amp;uid=37255</t>
  </si>
  <si>
    <t>Store 2701954 Glendale AZ</t>
  </si>
  <si>
    <t>https://jobseq.eqsuite.com/JobPost/View/69333d597792541880760aa1/customer-service-representative?lic=2040&amp;uid=37255</t>
  </si>
  <si>
    <t>Integration Engineer / APIM Engineer</t>
  </si>
  <si>
    <t>https://jobseq.eqsuite.com/JobPost/View/693461ca4e14af00013a3378/integration-engineer-apim-engineer?lic=2040&amp;uid=37255</t>
  </si>
  <si>
    <t>53-3033.00</t>
  </si>
  <si>
    <t>Business Relationship Manager I- Officer</t>
  </si>
  <si>
    <t>https://jobseq.eqsuite.com/JobPost/View/69336cf6779254188076497e/business-relationship-manager-i-officer?lic=2040&amp;uid=37255</t>
  </si>
  <si>
    <t>Physical Therapist Job - $60/hr - Glendale, AZ | School-Based</t>
  </si>
  <si>
    <t>Amergis</t>
  </si>
  <si>
    <t>https://jobseq.eqsuite.com/JobPost/View/6940354277925418807f976a/physical-therapist-job-60-hr-glendale-az-school-based?lic=2040&amp;uid=37255</t>
  </si>
  <si>
    <t>Shift Manager</t>
  </si>
  <si>
    <t>https://jobseq.eqsuite.com/JobPost/View/6937055f8bd4560001854461/shift-manager?lic=2040&amp;uid=37255</t>
  </si>
  <si>
    <t>Locum Physician (MD/DO) - Pathology</t>
  </si>
  <si>
    <t>Aura Health</t>
  </si>
  <si>
    <t>https://jobseq.eqsuite.com/JobPost/View/693462354e14af00013b9f46/locum-physician-md-do-pathology?lic=2040&amp;uid=37255</t>
  </si>
  <si>
    <t>Global Mobility Specialist</t>
  </si>
  <si>
    <t>Bechtel Corporation</t>
  </si>
  <si>
    <t>https://jobseq.eqsuite.com/JobPost/View/6932de107792541880755506/global-mobility-specialist?lic=2040&amp;uid=37255</t>
  </si>
  <si>
    <t>LRS Healthcare - Allied</t>
  </si>
  <si>
    <t>https://jobseq.eqsuite.com/JobPost/View/6937042a7318e90c703a76a0/travel-interventional-radiology-technologist?lic=2040&amp;uid=37255</t>
  </si>
  <si>
    <t>Procurement Manager</t>
  </si>
  <si>
    <t>https://jobseq.eqsuite.com/JobPost/View/693461384e14af0001382bc1/procurement-manager?lic=2040&amp;uid=37255</t>
  </si>
  <si>
    <t>Campus Security</t>
  </si>
  <si>
    <t>https://jobseq.eqsuite.com/JobPost/View/69351fae779254188077590e/campus-security?lic=2040&amp;uid=37255</t>
  </si>
  <si>
    <t>Underground Wet Utility Heavy Equipment Operator</t>
  </si>
  <si>
    <t>NPL Construction Co.</t>
  </si>
  <si>
    <t>47-2073.00</t>
  </si>
  <si>
    <t>https://jobseq.eqsuite.com/JobPost/View/693d9bd8952bc90001854959/underground-wet-utility-heavy-equipment-operator?lic=2040&amp;uid=37255</t>
  </si>
  <si>
    <t>Welder - Fabricator</t>
  </si>
  <si>
    <t>Interstate Companies, Inc.</t>
  </si>
  <si>
    <t>https://jobseq.eqsuite.com/JobPost/View/6933102ad173bf0001b8a51e/welder-fabricator?lic=2040&amp;uid=37255</t>
  </si>
  <si>
    <t>Tow Service Driver</t>
  </si>
  <si>
    <t>AAA</t>
  </si>
  <si>
    <t>Peoria, Arizona, 85381, United States</t>
  </si>
  <si>
    <t>https://jobseq.eqsuite.com/JobPost/View/69342fba779254188076bf98/tow-service-driver?lic=2040&amp;uid=37255</t>
  </si>
  <si>
    <t>Arby's</t>
  </si>
  <si>
    <t>Certified Registered Nurse Anesthetist (CRNA) - Anesthesiology</t>
  </si>
  <si>
    <t>Rock Health</t>
  </si>
  <si>
    <t>29-1151.00</t>
  </si>
  <si>
    <t>https://jobseq.eqsuite.com/JobPost/View/69403eb9c643cf0001cc5a84/certified-registered-nurse-anesthetist-crna-anesthesiology?lic=2040&amp;uid=37255</t>
  </si>
  <si>
    <t>Security Officer - Patrol Driver</t>
  </si>
  <si>
    <t>https://jobseq.eqsuite.com/JobPost/View/693368eb7792541880763eb6/security-officer-patrol-driver?lic=2040&amp;uid=37255</t>
  </si>
  <si>
    <t>Business Development Manager - Power &amp; Infrastructure</t>
  </si>
  <si>
    <t>11-2022.00</t>
  </si>
  <si>
    <t>https://jobseq.eqsuite.com/JobPost/View/693c4ae859224b000109729c/business-development-manager-power-infrastructure?lic=2040&amp;uid=37255</t>
  </si>
  <si>
    <t>American Furniture Warehouse</t>
  </si>
  <si>
    <t>Laboratory Supervisor</t>
  </si>
  <si>
    <t>https://jobseq.eqsuite.com/JobPost/View/6934614f4e14af00013871fc/laboratory-supervisor?lic=2040&amp;uid=37255</t>
  </si>
  <si>
    <t>Underground Wet Utility Truck Driver</t>
  </si>
  <si>
    <t>https://jobseq.eqsuite.com/JobPost/View/693c4afa59224b000109b71a/underground-wet-utility-truck-driver?lic=2040&amp;uid=37255</t>
  </si>
  <si>
    <t>GLENDALE, Arizona 85305 United States</t>
  </si>
  <si>
    <t>https://jobseq.eqsuite.com/JobPost/View/6933360a779254188075fda5/wireless-sales-representative-at-t-authorized-retailer?lic=2040&amp;uid=37255</t>
  </si>
  <si>
    <t>Atrium Hospitality</t>
  </si>
  <si>
    <t>11-2021.00</t>
  </si>
  <si>
    <t>Part Time (30 Hours) Associate Banker, Northern and 91st Ave Branch, Glendale, AZ Bilingual Spanish Required</t>
  </si>
  <si>
    <t>https://jobseq.eqsuite.com/JobPost/View/69336cf37792541880764911/part-time-30-hours-associate-banker-northern-and-91st-ave-branch-glendale-az-bilingual-spanish-required?lic=2040&amp;uid=37255</t>
  </si>
  <si>
    <t>CASE MANAGER 3</t>
  </si>
  <si>
    <t>https://jobseq.eqsuite.com/JobPost/View/6932e08b7318e90c70391dac/case-manager-3?lic=2040&amp;uid=37255</t>
  </si>
  <si>
    <t>Area Manager Hospice</t>
  </si>
  <si>
    <t>Enhabit Home Health &amp; Hospice</t>
  </si>
  <si>
    <t>Glendale, AZ 85306</t>
  </si>
  <si>
    <t>https://jobseq.eqsuite.com/JobPost/View/69336af17318e90c703996ae/area-manager-hospice?lic=2040&amp;uid=37255</t>
  </si>
  <si>
    <t>Restaurant General Manager- High Volume Concept</t>
  </si>
  <si>
    <t>Gecko Hospitality</t>
  </si>
  <si>
    <t>https://jobseq.eqsuite.com/JobPost/View/693356277792541880762b7c/restaurant-general-manager-high-volume-concept?lic=2040&amp;uid=37255</t>
  </si>
  <si>
    <t>41-2011.00</t>
  </si>
  <si>
    <t>Staff Pharmacit FT</t>
  </si>
  <si>
    <t>CVS</t>
  </si>
  <si>
    <t>https://jobseq.eqsuite.com/JobPost/View/693461ca4e14af00013a33a9/staff-pharmacit-ft?lic=2040&amp;uid=37255</t>
  </si>
  <si>
    <t>Fabric Data Engineer</t>
  </si>
  <si>
    <t>15-1243.00</t>
  </si>
  <si>
    <t>https://jobseq.eqsuite.com/JobPost/View/693461824e14af00013920e6/fabric-data-engineer?lic=2040&amp;uid=37255</t>
  </si>
  <si>
    <t>KidZone Associate - Part-Time</t>
  </si>
  <si>
    <t>https://jobseq.eqsuite.com/JobPost/View/69351fad7318e90c703a1f2d/kidzone-associate-part-time?lic=2040&amp;uid=37255</t>
  </si>
  <si>
    <t>Lease-Up Sales Consultant - Album Surprise 55+</t>
  </si>
  <si>
    <t>Album Surprise, Surprise, AZ</t>
  </si>
  <si>
    <t>https://jobseq.eqsuite.com/JobPost/View/693460f4779254188076fb60/lease-up-sales-consultant-album-surprise-55?lic=2040&amp;uid=37255</t>
  </si>
  <si>
    <t>Food Distribution Sales Rep (West Valley)</t>
  </si>
  <si>
    <t>Performance Food Group</t>
  </si>
  <si>
    <t>https://jobseq.eqsuite.com/JobPost/View/694162607792541880805f8d/food-distribution-sales-rep-west-valley?lic=2040&amp;uid=37255</t>
  </si>
  <si>
    <t>Glendale, AZ 85305</t>
  </si>
  <si>
    <t>Executive Director</t>
  </si>
  <si>
    <t>SADD Nation</t>
  </si>
  <si>
    <t>https://jobseq.eqsuite.com/JobPost/View/693704618bd456000181b493/executive-director?lic=2040&amp;uid=37255</t>
  </si>
  <si>
    <t>Customer Service Representative - Tier 2 (Steward of Customer Success, Troubleshooter of Tickets, Foreman of the Phones</t>
  </si>
  <si>
    <t>RTA: The Fleet Success Company</t>
  </si>
  <si>
    <t>15-1232.00</t>
  </si>
  <si>
    <t>https://jobseq.eqsuite.com/JobPost/View/693462374e14af00013ba4a9/customer-service-representative-tier-2-steward-of-customer-success-troubleshooter-of-tickets-foreman-of-the-phones?lic=2040&amp;uid=37255</t>
  </si>
  <si>
    <t>CHEF - MIDWESTERN UNIVERSITY - GLENDALE, AZ</t>
  </si>
  <si>
    <t>GLENDALE, AZ, 85308, US</t>
  </si>
  <si>
    <t>35-1011.00</t>
  </si>
  <si>
    <t>https://jobseq.eqsuite.com/JobPost/View/69346c93779254188077053b/chef-midwestern-university-glendale-az?lic=2040&amp;uid=37255</t>
  </si>
  <si>
    <t>Speech Therapist****SIGN UP BONUS $5K*****</t>
  </si>
  <si>
    <t>IDS Health, Inc</t>
  </si>
  <si>
    <t>https://jobseq.eqsuite.com/JobPost/View/693704898bd456000182398a/speech-therapist-sign-up-bonus-5k?lic=2040&amp;uid=37255</t>
  </si>
  <si>
    <t>Financial Solutions Advisor - Registration Candidate - West Valley Phoenix Market</t>
  </si>
  <si>
    <t>Bank of America</t>
  </si>
  <si>
    <t>https://jobseq.eqsuite.com/JobPost/View/69342a93779254188076bac7/financial-solutions-advisor-registration-candidate-west-valley-phoenix-market?lic=2040&amp;uid=37255</t>
  </si>
  <si>
    <t>CDL A Truck Driver</t>
  </si>
  <si>
    <t>Pro Customer Service/Sales</t>
  </si>
  <si>
    <t>https://jobseq.eqsuite.com/JobPost/View/693c10c977925418807cca48/pro-customer-service-sales?lic=2040&amp;uid=37255</t>
  </si>
  <si>
    <t>Underground Wet Utility Foreman</t>
  </si>
  <si>
    <t>https://jobseq.eqsuite.com/JobPost/View/69331151d173bf0001bbb2e0/underground-wet-utility-foreman?lic=2040&amp;uid=37255</t>
  </si>
  <si>
    <t>https://jobseq.eqsuite.com/JobPost/View/6931bd097792541880740bef/shift-manager?lic=2040&amp;uid=37255</t>
  </si>
  <si>
    <t>Banquet Set-Up Attendant</t>
  </si>
  <si>
    <t>https://jobseq.eqsuite.com/JobPost/View/6932f2ad7318e90c70392d2d/banquet-set-up-attendant?lic=2040&amp;uid=37255</t>
  </si>
  <si>
    <t>Administration Intern</t>
  </si>
  <si>
    <t>Credit Union West</t>
  </si>
  <si>
    <t>https://jobseq.eqsuite.com/JobPost/View/69331102d173bf0001bad7ce/administration-intern?lic=2040&amp;uid=37255</t>
  </si>
  <si>
    <t>Delivery Driver - Medical Equipment</t>
  </si>
  <si>
    <t>Lincare</t>
  </si>
  <si>
    <t>https://jobseq.eqsuite.com/JobPost/View/693319bd7318e90c7039533d/delivery-driver-medical-equipment?lic=2040&amp;uid=37255</t>
  </si>
  <si>
    <t>Exceptional Student Services Instructional Assistant</t>
  </si>
  <si>
    <t>Raymond S Kellis High School - Glendale, AZ</t>
  </si>
  <si>
    <t>https://jobseq.eqsuite.com/JobPost/View/69351fae7318e90c703a1f36/exceptional-student-services-instructional-assistant?lic=2040&amp;uid=37255</t>
  </si>
  <si>
    <t>Chemical Packager/Forklift Operator</t>
  </si>
  <si>
    <t>Madden Industrial Craftsmen</t>
  </si>
  <si>
    <t>https://jobseq.eqsuite.com/JobPost/View/693c740577925418807d855c/chemical-packager-forklift-operator?lic=2040&amp;uid=37255</t>
  </si>
  <si>
    <t>Hospice Chaplain PRN</t>
  </si>
  <si>
    <t>Suncrest Hospice</t>
  </si>
  <si>
    <t>https://jobseq.eqsuite.com/JobPost/View/693c4af959224b000109b232/hospice-chaplain-prn?lic=2040&amp;uid=37255</t>
  </si>
  <si>
    <t>Hiring Event Seasonal Part Time Bridal Sales</t>
  </si>
  <si>
    <t>David's Bridal</t>
  </si>
  <si>
    <t>https://jobseq.eqsuite.com/JobPost/View/6931e7947318e90c7038af2a/hiring-event-seasonal-part-time-bridal-sales?lic=2040&amp;uid=37255</t>
  </si>
  <si>
    <t>Entry-level Lube Tech/Technician</t>
  </si>
  <si>
    <t>Valvoline Hire Jobs NEW</t>
  </si>
  <si>
    <t>Material Handler 1st shift</t>
  </si>
  <si>
    <t>Triple-S Steel</t>
  </si>
  <si>
    <t>Surprise, AZ 85379</t>
  </si>
  <si>
    <t>https://jobseq.eqsuite.com/JobPost/View/69322297779254188074e181/material-handler-1st-shift?lic=2040&amp;uid=37255</t>
  </si>
  <si>
    <t>Teacher - Developmental Preschool</t>
  </si>
  <si>
    <t>Sundance Elementary - Peoria, AZ</t>
  </si>
  <si>
    <t>https://jobseq.eqsuite.com/JobPost/View/69351fae779254188077590d/teacher-developmental-preschool?lic=2040&amp;uid=37255</t>
  </si>
  <si>
    <t>Foothills Elementary - Glendale, AZ</t>
  </si>
  <si>
    <t>https://jobseq.eqsuite.com/JobPost/View/69351fae7318e90c703a1f35/exceptional-student-services-instructional-assistant?lic=2040&amp;uid=37255</t>
  </si>
  <si>
    <t>KidZone Associate - Substitute</t>
  </si>
  <si>
    <t>https://jobseq.eqsuite.com/JobPost/View/69351fad77925418807758fe/kidzone-associate-substitute?lic=2040&amp;uid=37255</t>
  </si>
  <si>
    <t>Director, Business Development &amp; Contracts Casting</t>
  </si>
  <si>
    <t>https://jobseq.eqsuite.com/JobPost/View/693310e5d173bf0001ba8e6c/director-business-development-contracts-casting?lic=2040&amp;uid=37255</t>
  </si>
  <si>
    <t>https://jobseq.eqsuite.com/JobPost/View/693c110b77925418807ccaad/pro-customer-service-sales?lic=2040&amp;uid=37255</t>
  </si>
  <si>
    <t>Sunrise Mountain High School - Peoria, AZ</t>
  </si>
  <si>
    <t>https://jobseq.eqsuite.com/JobPost/View/69351fad7792541880775901/exceptional-student-services-instructional-assistant?lic=2040&amp;uid=37255</t>
  </si>
  <si>
    <t>Medication Technician MC</t>
  </si>
  <si>
    <t>Cogir Senior Living</t>
  </si>
  <si>
    <t>https://jobseq.eqsuite.com/JobPost/View/693705348bd456000184b207/medication-technician-mc?lic=2040&amp;uid=37255</t>
  </si>
  <si>
    <t>https://jobseq.eqsuite.com/JobPost/View/693c10ca7318e90c703cd6e4/pro-customer-service-sales?lic=2040&amp;uid=37255</t>
  </si>
  <si>
    <t>Substitute Bus Drivers</t>
  </si>
  <si>
    <t>53-3051.00</t>
  </si>
  <si>
    <t>https://jobseq.eqsuite.com/JobPost/View/69351fae7318e90c703a1f38/substitute-bus-drivers?lic=2040&amp;uid=37255</t>
  </si>
  <si>
    <t>https://jobseq.eqsuite.com/JobPost/View/693c10cb7318e90c703cd6e9/pro-customer-service-sales?lic=2040&amp;uid=37255</t>
  </si>
  <si>
    <t>Sales and Service Leader - Full Time</t>
  </si>
  <si>
    <t>Sephora</t>
  </si>
  <si>
    <t>https://jobseq.eqsuite.com/JobPost/View/69384c547792541880790f50/sales-and-service-leader-full-time?lic=2040&amp;uid=37255</t>
  </si>
  <si>
    <t>Poker Shift Manager</t>
  </si>
  <si>
    <t>Welding Robot Operator 430am-1pm</t>
  </si>
  <si>
    <t>51-4122.00</t>
  </si>
  <si>
    <t>https://jobseq.eqsuite.com/JobPost/View/6931e154779254188074670c/welding-robot-operator-430am-1pm?lic=2040&amp;uid=37255</t>
  </si>
  <si>
    <t>Front of House Team Member</t>
  </si>
  <si>
    <t>Chick-fil-A</t>
  </si>
  <si>
    <t>13725 W Bell Rd, Surprise, AZ, 85374</t>
  </si>
  <si>
    <t>https://jobseq.eqsuite.com/JobPost/View/693192d2779254188073a402/front-of-house-team-member?lic=2040&amp;uid=37255</t>
  </si>
  <si>
    <t>Preschool Instructional Assistant - Substitute</t>
  </si>
  <si>
    <t>https://jobseq.eqsuite.com/JobPost/View/69351fae779254188077590a/preschool-instructional-assistant-substitute?lic=2040&amp;uid=37255</t>
  </si>
  <si>
    <t>11-9071.00</t>
  </si>
  <si>
    <t>https://jobseq.eqsuite.com/JobPost/View/69330fe9d173bf0001b808cb/poker-shift-manager?lic=2040&amp;uid=37255</t>
  </si>
  <si>
    <t>Executive Team Leader,  General Merchandise</t>
  </si>
  <si>
    <t>Target</t>
  </si>
  <si>
    <t>8055 W Bell Rd, Peoria,AZ 85382-3806</t>
  </si>
  <si>
    <t>https://jobseq.eqsuite.com/JobPost/View/6932fe7e7792541880758b84/executive-team-leader-general-merchandise?lic=2040&amp;uid=37255</t>
  </si>
  <si>
    <t>Executive Director - The Park at Surprise</t>
  </si>
  <si>
    <t>https://jobseq.eqsuite.com/JobPost/View/693461e04e14af00013a8895/executive-director-the-park-at-surprise?lic=2040&amp;uid=37255</t>
  </si>
  <si>
    <t>School Psychologist part-time</t>
  </si>
  <si>
    <t>LEARN Academy</t>
  </si>
  <si>
    <t>Surprise, AZ 85387</t>
  </si>
  <si>
    <t>https://jobseq.eqsuite.com/JobPost/View/6931700977925418807384f1/school-psychologist-part-time?lic=2040&amp;uid=37255</t>
  </si>
  <si>
    <t>Patient Care Tech - PRN</t>
  </si>
  <si>
    <t>https://jobseq.eqsuite.com/JobPost/View/693c077077925418807cbd9c/patient-care-tech-prn?lic=2040&amp;uid=37255</t>
  </si>
  <si>
    <t>Underground Wet utility Pipe Layer</t>
  </si>
  <si>
    <t>47-2151.00</t>
  </si>
  <si>
    <t>https://jobseq.eqsuite.com/JobPost/View/6933114dd173bf0001bba828/underground-wet-utility-pipe-layer?lic=2040&amp;uid=37255</t>
  </si>
  <si>
    <t>Laboratory Technician Senior (Physical Sciences)</t>
  </si>
  <si>
    <t>https://jobseq.eqsuite.com/JobPost/View/693370ea7318e90c70399ae9/laboratory-technician-senior-physical-sciences?lic=2040&amp;uid=37255</t>
  </si>
  <si>
    <t>Exceptional Student Services Instructional Assistant - Specialized Program</t>
  </si>
  <si>
    <t>Paseo Verde Elementary - Peoria, AZ</t>
  </si>
  <si>
    <t>https://jobseq.eqsuite.com/JobPost/View/69351fae7792541880775908/exceptional-student-services-instructional-assistant-specialized-program?lic=2040&amp;uid=37255</t>
  </si>
  <si>
    <t>Developmental Preschool Instructional Assistant</t>
  </si>
  <si>
    <t>Sky View Elementary - Peoria, AZ</t>
  </si>
  <si>
    <t>https://jobseq.eqsuite.com/JobPost/View/69351fae7318e90c703a1f37/developmental-preschool-instructional-assistant?lic=2040&amp;uid=37255</t>
  </si>
  <si>
    <t>Scale Operator</t>
  </si>
  <si>
    <t>43-5111.00</t>
  </si>
  <si>
    <t>https://jobseq.eqsuite.com/JobPost/View/6932c4ff7792541880753cff/scale-operator?lic=2040&amp;uid=37255</t>
  </si>
  <si>
    <t>Delivery Driver (Collision)</t>
  </si>
  <si>
    <t>https://jobseq.eqsuite.com/JobPost/View/6940b1de77925418808009c6/delivery-driver-collision?lic=2040&amp;uid=37255</t>
  </si>
  <si>
    <t>Medical Assistant Lead - Arrowhead</t>
  </si>
  <si>
    <t>https://jobseq.eqsuite.com/JobPost/View/693af8c12bbb9d000113dda8/medical-assistant-lead-arrowhead?lic=2040&amp;uid=37255</t>
  </si>
  <si>
    <t>Triple-S Steel Holdings, Inc.</t>
  </si>
  <si>
    <t>https://jobseq.eqsuite.com/JobPost/View/69331000d173bf0001b842fc/material-handler-1st-shift?lic=2040&amp;uid=37255</t>
  </si>
  <si>
    <t>Physical Therapist</t>
  </si>
  <si>
    <t>Buyer  Raw Materials &amp; MRO</t>
  </si>
  <si>
    <t>Sandvik</t>
  </si>
  <si>
    <t>https://jobseq.eqsuite.com/JobPost/View/6931f0af779254188074a1b9/buyer-raw-materials-mro?lic=2040&amp;uid=37255</t>
  </si>
  <si>
    <t>Bus MONITOR</t>
  </si>
  <si>
    <t>Student Transportation of America</t>
  </si>
  <si>
    <t>33-9094.00</t>
  </si>
  <si>
    <t>https://jobseq.eqsuite.com/JobPost/View/6935b2a6bad88c0001c9b909/bus-monitor?lic=2040&amp;uid=37255</t>
  </si>
  <si>
    <t>https://jobseq.eqsuite.com/JobPost/View/69351fad7318e90c703a1f30/exceptional-student-services-instructional-assistant-specialized-program?lic=2040&amp;uid=37255</t>
  </si>
  <si>
    <t>General Service Technician - W Happy Valley Rd - $14-$18/ Hr</t>
  </si>
  <si>
    <t>https://jobseq.eqsuite.com/JobPost/View/6932246d779254188074e631/general-service-technician-w-happy-valley-rd-14-18-hr?lic=2040&amp;uid=37255</t>
  </si>
  <si>
    <t>Per Diem Home Health Certified Nursing Assistant / CNA (West Valley)</t>
  </si>
  <si>
    <t>Mission Healthcare</t>
  </si>
  <si>
    <t>https://jobseq.eqsuite.com/JobPost/View/6932bbb8779254188075363e/per-diem-home-health-certified-nursing-assistant-cna-west-valley?lic=2040&amp;uid=37255</t>
  </si>
  <si>
    <t>Students Against Destructive Decisions (SADD)</t>
  </si>
  <si>
    <t>https://jobseq.eqsuite.com/JobPost/View/693186ac7792541880739c86/executive-director?lic=2040&amp;uid=37255</t>
  </si>
  <si>
    <t>Equipment Operator (Solid Waste)</t>
  </si>
  <si>
    <t>53-7081.00</t>
  </si>
  <si>
    <t>https://jobseq.eqsuite.com/JobPost/View/6933101bd173bf0001b87e1e/equipment-operator-solid-waste?lic=2040&amp;uid=37255</t>
  </si>
  <si>
    <t>Critical Operations Technician</t>
  </si>
  <si>
    <t>https://jobseq.eqsuite.com/JobPost/View/69330ff3d173bf0001b81fa7/critical-operations-technician?lic=2040&amp;uid=37255</t>
  </si>
  <si>
    <t>Training &amp; Development Specialist </t>
  </si>
  <si>
    <t>https://jobseq.eqsuite.com/JobPost/View/6931f0af779254188074a1a7/training-development-specialist?lic=2040&amp;uid=37255</t>
  </si>
  <si>
    <t>Frontier Elementary - Peoria, AZ</t>
  </si>
  <si>
    <t>https://jobseq.eqsuite.com/JobPost/View/69351fae7792541880775906/exceptional-student-services-instructional-assistant-specialized-program?lic=2040&amp;uid=37255</t>
  </si>
  <si>
    <t>CAD Programmer</t>
  </si>
  <si>
    <t>17-3013.00</t>
  </si>
  <si>
    <t>https://jobseq.eqsuite.com/JobPost/View/693310ead173bf0001ba9f4c/cad-programmer?lic=2040&amp;uid=37255</t>
  </si>
  <si>
    <t>Circulation Supervisor</t>
  </si>
  <si>
    <t>Senior Sales &amp; Operations Coordinator</t>
  </si>
  <si>
    <t>Herc Rentals</t>
  </si>
  <si>
    <t>https://jobseq.eqsuite.com/JobPost/View/693310aed173bf0001b9fc98/senior-sales-operations-coordinator?lic=2040&amp;uid=37255</t>
  </si>
  <si>
    <t>OSP Field Inspector</t>
  </si>
  <si>
    <t>TEKsystems, Inc</t>
  </si>
  <si>
    <t>https://jobseq.eqsuite.com/JobPost/View/6932857b7318e90c7038ffed/osp-field-inspector?lic=2040&amp;uid=37255</t>
  </si>
  <si>
    <t>https://jobseq.eqsuite.com/JobPost/View/69351fae779254188077590c/exceptional-student-services-instructional-assistant-specialized-program?lic=2040&amp;uid=37255</t>
  </si>
  <si>
    <t>https://jobseq.eqsuite.com/JobPost/View/693c10cb7318e90c703cd6e6/pro-customer-service-sales?lic=2040&amp;uid=37255</t>
  </si>
  <si>
    <t>Physical Therapy Assistant</t>
  </si>
  <si>
    <t>https://jobseq.eqsuite.com/JobPost/View/693222967318e90c7038e3fb/cad-programmer?lic=2040&amp;uid=37255</t>
  </si>
  <si>
    <t>Delivery Driver - Medical Equipment - Glendale, AZ</t>
  </si>
  <si>
    <t>https://jobseq.eqsuite.com/JobPost/View/6932e7767792541880756273/delivery-driver-medical-equipment-glendale-az?lic=2040&amp;uid=37255</t>
  </si>
  <si>
    <t>Head Coach - Softball</t>
  </si>
  <si>
    <t>https://jobseq.eqsuite.com/JobPost/View/69351fad77925418807758f9/head-coach-softball?lic=2040&amp;uid=37255</t>
  </si>
  <si>
    <t>Desert Harbor Elementary - Peoria, AZ</t>
  </si>
  <si>
    <t>https://jobseq.eqsuite.com/JobPost/View/69351fad7792541880775900/developmental-preschool-instructional-assistant?lic=2040&amp;uid=37255</t>
  </si>
  <si>
    <t>https://jobseq.eqsuite.com/JobPost/View/69351fae7792541880775907/exceptional-student-services-instructional-assistant?lic=2040&amp;uid=37255</t>
  </si>
  <si>
    <t>https://jobseq.eqsuite.com/JobPost/View/693d574377925418807e1b40/patient-care-tech-prn?lic=2040&amp;uid=37255</t>
  </si>
  <si>
    <t>https://jobseq.eqsuite.com/JobPost/View/693c10ca77925418807cca51/pro-customer-service-sales?lic=2040&amp;uid=37255</t>
  </si>
  <si>
    <t>Imaging: Interventional Radiology Technologist</t>
  </si>
  <si>
    <t>https://jobseq.eqsuite.com/JobPost/View/691e1f8f7318e902e051c34f/imaging-interventional-radiology-technologist?lic=2040&amp;uid=37255</t>
  </si>
  <si>
    <t>https://jobseq.eqsuite.com/JobPost/View/69351fad7318e90c703a1f31/developmental-preschool-instructional-assistant?lic=2040&amp;uid=37255</t>
  </si>
  <si>
    <t>https://jobseq.eqsuite.com/JobPost/View/69351fae7792541880775905/developmental-preschool-instructional-assistant?lic=2040&amp;uid=37255</t>
  </si>
  <si>
    <t>Part Time - Receiver/Stocker - Flexible</t>
  </si>
  <si>
    <t>https://jobseq.eqsuite.com/JobPost/View/693300357792541880759070/part-time-receiver-stocker-flexible?lic=2040&amp;uid=37255</t>
  </si>
  <si>
    <t>https://jobseq.eqsuite.com/JobPost/View/693c10ce77925418807ccaa2/pro-customer-service-sales?lic=2040&amp;uid=37255</t>
  </si>
  <si>
    <t>Receptionist - Solana at The Park</t>
  </si>
  <si>
    <t>https://jobseq.eqsuite.com/JobPost/View/6931bf399c1fc800018eab77/receptionist-solana-at-the-park?lic=2040&amp;uid=37255</t>
  </si>
  <si>
    <t>Part Time Housekeeper</t>
  </si>
  <si>
    <t>https://jobseq.eqsuite.com/JobPost/View/693704618bd456000181b0a6/part-time-housekeeper?lic=2040&amp;uid=37255</t>
  </si>
  <si>
    <t>https://jobseq.eqsuite.com/JobPost/View/69351fad7318e90c703a1f32/exceptional-student-services-instructional-assistant-specialized-program?lic=2040&amp;uid=37255</t>
  </si>
  <si>
    <t>Oasis Elementary - Peoria, AZ</t>
  </si>
  <si>
    <t>https://jobseq.eqsuite.com/JobPost/View/69351fae779254188077590b/developmental-preschool-instructional-assistant?lic=2040&amp;uid=37255</t>
  </si>
  <si>
    <t>General Laborer 830pm-430am</t>
  </si>
  <si>
    <t>https://jobseq.eqsuite.com/JobPost/View/693333f4779254188075f71b/general-laborer-830pm-430am?lic=2040&amp;uid=37255</t>
  </si>
  <si>
    <t>CRA 2, Oncology, IQVIA Biotech</t>
  </si>
  <si>
    <t>11-9121.01</t>
  </si>
  <si>
    <t>https://jobseq.eqsuite.com/JobPost/View/69370c7f8bd456000185d90a/cra-2-oncology-iqvia-biotech?lic=2040&amp;uid=37255</t>
  </si>
  <si>
    <t>BUSINESS COMPLIANCE SPECIALIST</t>
  </si>
  <si>
    <t>13-1041.00</t>
  </si>
  <si>
    <t>https://jobseq.eqsuite.com/JobPost/View/69404247c643cf0001ce59b2/business-compliance-specialist?lic=2040&amp;uid=37255</t>
  </si>
  <si>
    <t>Accounts Payable Specialist</t>
  </si>
  <si>
    <t>https://jobseq.eqsuite.com/JobPost/View/6931b42d7318e90c703866cb/accounts-payable-specialist?lic=2040&amp;uid=37255</t>
  </si>
  <si>
    <t>Phlebotomist</t>
  </si>
  <si>
    <t>Rocky Mountain Laboratories</t>
  </si>
  <si>
    <t>31-9097.00</t>
  </si>
  <si>
    <t>https://jobseq.eqsuite.com/JobPost/View/693462374e14af00013ba730/phlebotomist?lic=2040&amp;uid=37255</t>
  </si>
  <si>
    <t>Training Program Coordinator, Senior</t>
  </si>
  <si>
    <t>https://jobseq.eqsuite.com/JobPost/View/69331076d173bf0001b95bf7/training-program-coordinator-senior?lic=2040&amp;uid=37255</t>
  </si>
  <si>
    <t>Medical Assistant - Arrowhead</t>
  </si>
  <si>
    <t>Summit Health</t>
  </si>
  <si>
    <t>https://jobseq.eqsuite.com/JobPost/View/6931bb50779254188074072f/medical-assistant-arrowhead?lic=2040&amp;uid=37255</t>
  </si>
  <si>
    <t>Assistant Store Manager</t>
  </si>
  <si>
    <t>https://jobseq.eqsuite.com/JobPost/View/6931a9537318e90c703857c6/assistant-store-manager?lic=2040&amp;uid=37255</t>
  </si>
  <si>
    <t>Machinist I - 2nd Shift</t>
  </si>
  <si>
    <t>51-4041.00</t>
  </si>
  <si>
    <t>https://jobseq.eqsuite.com/JobPost/View/693461544e14af00013881bf/machinist-i-2nd-shift?lic=2040&amp;uid=37255</t>
  </si>
  <si>
    <t>Part-Time Instrumentation &amp; Controls Engineer - Principal Level</t>
  </si>
  <si>
    <t>17-2071.00</t>
  </si>
  <si>
    <t>https://jobseq.eqsuite.com/JobPost/View/693310d1d173bf0001ba5724/part-time-instrumentation-controls-engineer-principal-level?lic=2040&amp;uid=37255</t>
  </si>
  <si>
    <t>26/27 SY Teacher Foreign Language -</t>
  </si>
  <si>
    <t>https://jobseq.eqsuite.com/JobPost/View/6931be719c1fc800018bf634/26-27-sy-teacher-foreign-language?lic=2040&amp;uid=37255</t>
  </si>
  <si>
    <t>Otolaryngology (ENT) Opportunity</t>
  </si>
  <si>
    <t>HonorHealth</t>
  </si>
  <si>
    <t>Scottsdale &amp; Peoria, Arizona</t>
  </si>
  <si>
    <t>https://jobseq.eqsuite.com/JobPost/View/6930b473779254188073206b/otolaryngology-ent-opportunity?lic=2040&amp;uid=37255</t>
  </si>
  <si>
    <t>18735 N 83rd Ave, Peoria, AZ, US</t>
  </si>
  <si>
    <t>https://jobseq.eqsuite.com/JobPost/View/6931e7557792541880747dbe/shift-manager?lic=2040&amp;uid=37255</t>
  </si>
  <si>
    <t>https://jobseq.eqsuite.com/JobPost/View/693218f5779254188074d364/circulation-supervisor?lic=2040&amp;uid=37255</t>
  </si>
  <si>
    <t>Service Coordinator- Part Time -Kachina Place &amp; Hassayampa Village</t>
  </si>
  <si>
    <t>National Church Residences</t>
  </si>
  <si>
    <t>https://jobseq.eqsuite.com/JobPost/View/6931bb0f7318e90c70386ef4/service-coordinator-part-time-kachina-place-hassayampa-village?lic=2040&amp;uid=37255</t>
  </si>
  <si>
    <t>25/26 SY AVID Tutor (DHS)</t>
  </si>
  <si>
    <t>https://jobseq.eqsuite.com/JobPost/View/693704f58bd456000183ce74/25-26-sy-avid-tutor-dhs?lic=2040&amp;uid=37255</t>
  </si>
  <si>
    <t>Procurement and AP Manager</t>
  </si>
  <si>
    <t>GWS Tool Group</t>
  </si>
  <si>
    <t>https://jobseq.eqsuite.com/JobPost/View/69331088d173bf0001b98772/procurement-and-ap-manager?lic=2040&amp;uid=37255</t>
  </si>
  <si>
    <t>Certified Nursing Assistant (CNA) Certified Nursing Assistant</t>
  </si>
  <si>
    <t>Life Care Centers of America</t>
  </si>
  <si>
    <t>https://jobseq.eqsuite.com/JobPost/View/693758ed7318e90c703aaa6d/certified-nursing-assistant-cna-certified-nursing-assistant?lic=2040&amp;uid=37255</t>
  </si>
  <si>
    <t>Maintenance Supervisor</t>
  </si>
  <si>
    <t>Envolve LLC</t>
  </si>
  <si>
    <t>https://jobseq.eqsuite.com/JobPost/View/6931bf289c1fc800018e6cb4/maintenance-supervisor?lic=2040&amp;uid=37255</t>
  </si>
  <si>
    <t>Patient Reception Specialist - Paseo</t>
  </si>
  <si>
    <t>https://jobseq.eqsuite.com/JobPost/View/6931bb4f7318e90c70386f67/patient-reception-specialist-paseo?lic=2040&amp;uid=37255</t>
  </si>
  <si>
    <t>SAP Center of Excellence (CoE) Leader</t>
  </si>
  <si>
    <t>https://jobseq.eqsuite.com/JobPost/View/6934448a779254188076da7e/sap-center-of-excellence-coe-leader?lic=2040&amp;uid=37255</t>
  </si>
  <si>
    <t>BMO</t>
  </si>
  <si>
    <t>Project Manager</t>
  </si>
  <si>
    <t>Ultimate Staffing</t>
  </si>
  <si>
    <t>https://jobseq.eqsuite.com/JobPost/View/69325c0b7792541880750ec7/project-manager?lic=2040&amp;uid=37255</t>
  </si>
  <si>
    <t>https://jobseq.eqsuite.com/JobPost/View/69308d06779254188072db77/rn-icu?lic=2040&amp;uid=37255</t>
  </si>
  <si>
    <t>Senior Software Engineer, Windows/Desktop Applications - Surprise, USA</t>
  </si>
  <si>
    <t>Speechify</t>
  </si>
  <si>
    <t>https://jobseq.eqsuite.com/JobPost/View/6931bf379c1fc800018ea4bf/senior-software-engineer-windows-desktop-applications-surprise-usa?lic=2040&amp;uid=37255</t>
  </si>
  <si>
    <t>Assistant Store Manager - No Nights!</t>
  </si>
  <si>
    <t>SmartStop Self Storage</t>
  </si>
  <si>
    <t>https://jobseq.eqsuite.com/JobPost/View/6939a7aef213ab000194ee7d/assistant-store-manager-no-nights?lic=2040&amp;uid=37255</t>
  </si>
  <si>
    <t>Executive Director Bench</t>
  </si>
  <si>
    <t>Brookdale</t>
  </si>
  <si>
    <t>11-9151.00</t>
  </si>
  <si>
    <t>https://jobseq.eqsuite.com/JobPost/View/6931bf749c1fc800018f7ce1/executive-director-bench?lic=2040&amp;uid=37255</t>
  </si>
  <si>
    <t>Quality Supervisor</t>
  </si>
  <si>
    <t>https://jobseq.eqsuite.com/JobPost/View/69306d14c5045b000173cdd2/quality-supervisor?lic=2040&amp;uid=37255</t>
  </si>
  <si>
    <t>Field Superintendent</t>
  </si>
  <si>
    <t>https://jobseq.eqsuite.com/JobPost/View/69325c0b7318e90c7038f9ef/field-superintendent?lic=2040&amp;uid=37255</t>
  </si>
  <si>
    <t>Production Associate Markers</t>
  </si>
  <si>
    <t>Adecco US, Inc.</t>
  </si>
  <si>
    <t>https://jobseq.eqsuite.com/JobPost/View/693700327792541880780407/production-associate-markers?lic=2040&amp;uid=37255</t>
  </si>
  <si>
    <t>https://jobseq.eqsuite.com/JobPost/View/6935b1207792541880778692/customer-service-representative?lic=2040&amp;uid=37255</t>
  </si>
  <si>
    <t>Chemical Engineer</t>
  </si>
  <si>
    <t>TEEMA</t>
  </si>
  <si>
    <t>17-2041.00</t>
  </si>
  <si>
    <t>https://jobseq.eqsuite.com/JobPost/View/693310edd173bf0001baa615/chemical-engineer?lic=2040&amp;uid=37255</t>
  </si>
  <si>
    <t>Center Director</t>
  </si>
  <si>
    <t>The Learning Experience</t>
  </si>
  <si>
    <t>https://jobseq.eqsuite.com/JobPost/View/6931be819c1fc800018c30dc/center-director?lic=2040&amp;uid=37255</t>
  </si>
  <si>
    <t>Trailer Technician</t>
  </si>
  <si>
    <t>JB Hunt</t>
  </si>
  <si>
    <t>https://jobseq.eqsuite.com/JobPost/View/6937086a8bd45600018573e3/trailer-technician?lic=2040&amp;uid=37255</t>
  </si>
  <si>
    <t>https://jobseq.eqsuite.com/JobPost/View/69336d337318e90c7039992b/management-analyst?lic=2040&amp;uid=37255</t>
  </si>
  <si>
    <t>Occupational Therapist (OT)</t>
  </si>
  <si>
    <t>https://jobseq.eqsuite.com/JobPost/View/6930c87d7318e90c70380e19/occupational-therapist-ot?lic=2040&amp;uid=37255</t>
  </si>
  <si>
    <t>Technical Trainer - Substation - Michels Power, Inc.</t>
  </si>
  <si>
    <t>Michels Corporation</t>
  </si>
  <si>
    <t>https://jobseq.eqsuite.com/JobPost/View/693704438bd4560001813b59/technical-trainer-substation-michels-power-inc?lic=2040&amp;uid=37255</t>
  </si>
  <si>
    <t>Retail Customer Service Associate</t>
  </si>
  <si>
    <t>FedEx</t>
  </si>
  <si>
    <t>8325 W Bell Rd, Peoria AZ 85382-3701, United States</t>
  </si>
  <si>
    <t>https://jobseq.eqsuite.com/JobPost/View/69346b957318e90c7039f311/retail-customer-service-associate?lic=2040&amp;uid=37255</t>
  </si>
  <si>
    <t>Elementary Teacher - Band Split Campus with Cotton Boll</t>
  </si>
  <si>
    <t>Cheyenne Elementary - Peoria, AZ</t>
  </si>
  <si>
    <t>https://jobseq.eqsuite.com/JobPost/View/69312b4d7792541880736c75/elementary-teacher-band-split-campus-with-cotton-boll?lic=2040&amp;uid=37255</t>
  </si>
  <si>
    <t>Engineer, Reliability</t>
  </si>
  <si>
    <t>https://jobseq.eqsuite.com/JobPost/View/6935b300bad88c0001cb00f9/engineer-reliability?lic=2040&amp;uid=37255</t>
  </si>
  <si>
    <t>HR Manager, Modules</t>
  </si>
  <si>
    <t>https://jobseq.eqsuite.com/JobPost/View/69344488779254188076da44/hr-manager-modules?lic=2040&amp;uid=37255</t>
  </si>
  <si>
    <t>https://jobseq.eqsuite.com/JobPost/View/6939cbc077925418807abda1/customer-service-representative?lic=2040&amp;uid=37255</t>
  </si>
  <si>
    <t>Treatment Coordinator</t>
  </si>
  <si>
    <t>InterDent Service Corporation</t>
  </si>
  <si>
    <t>https://jobseq.eqsuite.com/JobPost/View/6934616d4e14af000138d474/treatment-coordinator?lic=2040&amp;uid=37255</t>
  </si>
  <si>
    <t>ServiceNow ITOM &amp; Integration Specialist</t>
  </si>
  <si>
    <t>Talent Staffing Services</t>
  </si>
  <si>
    <t>15-1244.00</t>
  </si>
  <si>
    <t>https://jobseq.eqsuite.com/JobPost/View/6931c737779254188074238f/servicenow-itom-integration-specialist?lic=2040&amp;uid=37255</t>
  </si>
  <si>
    <t>General Manager of Clubs&amp;Catering - Desert Diamond Arena</t>
  </si>
  <si>
    <t>Compass Group, North America</t>
  </si>
  <si>
    <t>https://jobseq.eqsuite.com/JobPost/View/694032c977925418807f9432/general-manager-of-clubs-catering-desert-diamond-arena?lic=2040&amp;uid=37255</t>
  </si>
  <si>
    <t>Entry-Level Production Workers - Goodyear, AZ</t>
  </si>
  <si>
    <t>51-9199.00</t>
  </si>
  <si>
    <t>https://jobseq.eqsuite.com/JobPost/View/6937006f779254188078041d/entry-level-production-workers-goodyear-az?lic=2040&amp;uid=37255</t>
  </si>
  <si>
    <t>RN - CVICU</t>
  </si>
  <si>
    <t>https://jobseq.eqsuite.com/JobPost/View/69308d057318e90c7037dbd3/rn-cvicu?lic=2040&amp;uid=37255</t>
  </si>
  <si>
    <t>Traffic Control Coordinator</t>
  </si>
  <si>
    <t>33-3041.00</t>
  </si>
  <si>
    <t>https://jobseq.eqsuite.com/JobPost/View/693af9292bbb9d000115330f/traffic-control-coordinator?lic=2040&amp;uid=37255</t>
  </si>
  <si>
    <t>General Surgery APP | Elective Surgical Practice Banner Medical Group</t>
  </si>
  <si>
    <t>https://jobseq.eqsuite.com/JobPost/View/694028a477925418807f8892/general-surgery-app-elective-surgical-practice-banner-medical-group?lic=2040&amp;uid=37255</t>
  </si>
  <si>
    <t>Groundskeeper</t>
  </si>
  <si>
    <t>https://jobseq.eqsuite.com/JobPost/View/6931bea09c1fc800018c903a/groundskeeper?lic=2040&amp;uid=37255</t>
  </si>
  <si>
    <t>Store 2705914 Peoria AZ</t>
  </si>
  <si>
    <t>https://jobseq.eqsuite.com/JobPost/View/6931eb577792541880748a7f/customer-service-representative?lic=2040&amp;uid=37255</t>
  </si>
  <si>
    <t>Physical Therapist - Sports - $20K Bonus</t>
  </si>
  <si>
    <t>Peoria, AZ 85383-1386</t>
  </si>
  <si>
    <t>https://jobseq.eqsuite.com/JobPost/View/6930c7767318e90c70380d14/physical-therapist-sports-20k-bonus?lic=2040&amp;uid=37255</t>
  </si>
  <si>
    <t>https://jobseq.eqsuite.com/JobPost/View/69308d057318e90c7037dbd2/rn-icu?lic=2040&amp;uid=37255</t>
  </si>
  <si>
    <t>15-1299.08</t>
  </si>
  <si>
    <t>Environmental Services Floor Technician</t>
  </si>
  <si>
    <t>https://jobseq.eqsuite.com/JobPost/View/69312f807792541880736ea1/environmental-services-floor-technician?lic=2040&amp;uid=37255</t>
  </si>
  <si>
    <t>Legacy Healthcare Services</t>
  </si>
  <si>
    <t>https://jobseq.eqsuite.com/JobPost/View/69385634aff6e400018b4fae/physical-therapy-assistant?lic=2040&amp;uid=37255</t>
  </si>
  <si>
    <t>https://jobseq.eqsuite.com/JobPost/View/69308d04779254188072db55/rn-cvicu?lic=2040&amp;uid=37255</t>
  </si>
  <si>
    <t>Housekeeping - Cibola Vista Resort</t>
  </si>
  <si>
    <t>https://jobseq.eqsuite.com/JobPost/View/6935b2acbad88c0001c9c8ee/housekeeping-cibola-vista-resort?lic=2040&amp;uid=37255</t>
  </si>
  <si>
    <t>Accounts Payable Technician #26-3544</t>
  </si>
  <si>
    <t>Clinical Coordinator</t>
  </si>
  <si>
    <t>https://jobseq.eqsuite.com/JobPost/View/69306d09c5045b000173a80b/clinical-coordinator?lic=2040&amp;uid=37255</t>
  </si>
  <si>
    <t>Customer Service Representative/Inside Sales Representative -1</t>
  </si>
  <si>
    <t>Daikin Comfort</t>
  </si>
  <si>
    <t>https://jobseq.eqsuite.com/JobPost/View/693704998bd4560001827bd1/customer-service-representative-inside-sales-representative-1?lic=2040&amp;uid=37255</t>
  </si>
  <si>
    <t>Student Facility Worker/Civic Center</t>
  </si>
  <si>
    <t>https://jobseq.eqsuite.com/JobPost/View/69312b107318e90c7038241a/student-facility-worker-civic-center?lic=2040&amp;uid=37255</t>
  </si>
  <si>
    <t>P736 - Sales Associate</t>
  </si>
  <si>
    <t>https://jobseq.eqsuite.com/JobPost/View/693105927318e90c70381d9f/p736-sales-associate?lic=2040&amp;uid=37255</t>
  </si>
  <si>
    <t>Speech Language Pathology Assistant (SLPA) - Copper Canyon H.S. (2025-26 SY)</t>
  </si>
  <si>
    <t>31-9099.01</t>
  </si>
  <si>
    <t>https://jobseq.eqsuite.com/JobPost/View/69312dc57318e90c703824cc/speech-language-pathology-assistant-slpa-copper-canyon-h-s-2025-26-sy?lic=2040&amp;uid=37255</t>
  </si>
  <si>
    <t>Warehouse Operations Lead</t>
  </si>
  <si>
    <t>11-3071.00</t>
  </si>
  <si>
    <t>https://jobseq.eqsuite.com/JobPost/View/69306cbac5045b0001728f3f/warehouse-operations-lead?lic=2040&amp;uid=37255</t>
  </si>
  <si>
    <t>Outside Sales Representative - HVAC</t>
  </si>
  <si>
    <t>Reece USA</t>
  </si>
  <si>
    <t>https://jobseq.eqsuite.com/JobPost/View/692f1b4a56bfe50001241905/outside-sales-representative-hvac?lic=2040&amp;uid=37255</t>
  </si>
  <si>
    <t>Mathematics</t>
  </si>
  <si>
    <t>25-1022.00</t>
  </si>
  <si>
    <t>https://jobseq.eqsuite.com/JobPost/View/69321bed779254188074d559/mathematics?lic=2040&amp;uid=37255</t>
  </si>
  <si>
    <t>https://jobseq.eqsuite.com/JobPost/View/692f732a9b7d500cd47b8dbd/housekeeping-cibola-vista-resort?lic=2040&amp;uid=37255</t>
  </si>
  <si>
    <t>35-9099.00</t>
  </si>
  <si>
    <t>Admissions Assistant (Non Nurse)</t>
  </si>
  <si>
    <t>https://jobseq.eqsuite.com/JobPost/View/693758ed7792541880786d9a/admissions-assistant-non-nurse?lic=2040&amp;uid=37255</t>
  </si>
  <si>
    <t>Instructor-Medical, Billing and Coding</t>
  </si>
  <si>
    <t>Arizona College of Nursing</t>
  </si>
  <si>
    <t>25-1194.00</t>
  </si>
  <si>
    <t>https://jobseq.eqsuite.com/JobPost/View/6931be689c1fc800018bdd84/instructor-medical-billing-and-coding?lic=2040&amp;uid=37255</t>
  </si>
  <si>
    <t>Operations Clerk</t>
  </si>
  <si>
    <t>Associate Director of Clinical Services</t>
  </si>
  <si>
    <t>https://jobseq.eqsuite.com/JobPost/View/692f295e7792541880717885/associate-director-of-clinical-services?lic=2040&amp;uid=37255</t>
  </si>
  <si>
    <t>Retail Part Time Store Associate</t>
  </si>
  <si>
    <t>Office Depot</t>
  </si>
  <si>
    <t>https://jobseq.eqsuite.com/JobPost/View/69306d3dc5045b0001746103/retail-part-time-store-associate?lic=2040&amp;uid=37255</t>
  </si>
  <si>
    <t>Male Caregiver Needed Sun City Client</t>
  </si>
  <si>
    <t>https://jobseq.eqsuite.com/JobPost/View/69330fd6d173bf0001b7e3df/male-caregiver-needed-sun-city-client?lic=2040&amp;uid=37255</t>
  </si>
  <si>
    <t>Life Enrichment Coordinator</t>
  </si>
  <si>
    <t>39-9032.00</t>
  </si>
  <si>
    <t>https://jobseq.eqsuite.com/JobPost/View/693310edd173bf0001baa41a/life-enrichment-coordinator?lic=2040&amp;uid=37255</t>
  </si>
  <si>
    <t>Part Time Flex Operations Associate</t>
  </si>
  <si>
    <t>DoorDash</t>
  </si>
  <si>
    <t>https://jobseq.eqsuite.com/JobPost/View/692f2cd27792541880717c74/part-time-flex-operations-associate?lic=2040&amp;uid=37255</t>
  </si>
  <si>
    <t>Part-Time Civil Structural Engineer - Principal Level</t>
  </si>
  <si>
    <t>17-2051.00</t>
  </si>
  <si>
    <t>https://jobseq.eqsuite.com/JobPost/View/69306d0dc5045b000173b328/part-time-civil-structural-engineer-principal-level?lic=2040&amp;uid=37255</t>
  </si>
  <si>
    <t>Behavioral Health Technician - FT - The Meadows Eating Disorder</t>
  </si>
  <si>
    <t>https://jobseq.eqsuite.com/JobPost/View/693014fc7792541880720ae9/behavioral-health-technician-ft-the-meadows-eating-disorder?lic=2040&amp;uid=37255</t>
  </si>
  <si>
    <t>Team Lead</t>
  </si>
  <si>
    <t>TopGolf</t>
  </si>
  <si>
    <t>https://jobseq.eqsuite.com/JobPost/View/692f1b9b56bfe50001253471/team-lead?lic=2040&amp;uid=37255</t>
  </si>
  <si>
    <t>Rehabilitation Therapist</t>
  </si>
  <si>
    <t>Select Medical</t>
  </si>
  <si>
    <t>https://jobseq.eqsuite.com/JobPost/View/6931dc16779254188074580a/rehabilitation-therapist?lic=2040&amp;uid=37255</t>
  </si>
  <si>
    <t>Program Supervisor</t>
  </si>
  <si>
    <t>RI International</t>
  </si>
  <si>
    <t>https://jobseq.eqsuite.com/JobPost/View/69306cd8c5045b0001730579/program-supervisor?lic=2040&amp;uid=37255</t>
  </si>
  <si>
    <t>Clinical Research Coordinator - Glendale, AZ</t>
  </si>
  <si>
    <t>19-1042.00</t>
  </si>
  <si>
    <t>https://jobseq.eqsuite.com/JobPost/View/692f9a1f779254188071e5b8/clinical-research-coordinator-glendale-az?lic=2040&amp;uid=37255</t>
  </si>
  <si>
    <t>General Manager of Clubs &amp; Catering - Desert Diamond Arena</t>
  </si>
  <si>
    <t>https://jobseq.eqsuite.com/JobPost/View/69307b1f779254188072b83b/general-manager-of-clubs-catering-desert-diamond-arena?lic=2040&amp;uid=37255</t>
  </si>
  <si>
    <t>Vice President for University Advancement</t>
  </si>
  <si>
    <t>Midwestern University</t>
  </si>
  <si>
    <t>https://jobseq.eqsuite.com/JobPost/View/69306d54c5045b000174b4e6/vice-president-for-university-advancement?lic=2040&amp;uid=37255</t>
  </si>
  <si>
    <t>Store 2701184 Surprise AZ</t>
  </si>
  <si>
    <t>https://jobseq.eqsuite.com/JobPost/View/6931eb9e7318e90c7038b6ba/customer-service-representative?lic=2040&amp;uid=37255</t>
  </si>
  <si>
    <t>Ken Garff Auto Group</t>
  </si>
  <si>
    <t>Ken Garff Hyundai Surprise - Surprise, AZ</t>
  </si>
  <si>
    <t>Outside Sales Inspector 101</t>
  </si>
  <si>
    <t>Truly Nolen</t>
  </si>
  <si>
    <t>https://jobseq.eqsuite.com/JobPost/View/692fb5bb779254188071f3c6/outside-sales-inspector-101?lic=2040&amp;uid=37255</t>
  </si>
  <si>
    <t>26/27 SY Speech Language Pathologist</t>
  </si>
  <si>
    <t>https://jobseq.eqsuite.com/JobPost/View/6931be919c1fc800018c69e4/26-27-sy-speech-language-pathologist?lic=2040&amp;uid=37255</t>
  </si>
  <si>
    <t>Education</t>
  </si>
  <si>
    <t>25-1081.00</t>
  </si>
  <si>
    <t>https://jobseq.eqsuite.com/JobPost/View/69321c6c779254188074d5e8/education?lic=2040&amp;uid=37255</t>
  </si>
  <si>
    <t>ASSISTANT RECRUITER- AZ</t>
  </si>
  <si>
    <t>Kett Engineering Corporation</t>
  </si>
  <si>
    <t>Surprise, AZ 85361</t>
  </si>
  <si>
    <t>https://jobseq.eqsuite.com/JobPost/View/693013bc9b7d500cd47bc8d6/assistant-recruiter-az?lic=2040&amp;uid=37255</t>
  </si>
  <si>
    <t>RN: Intensive Care Unit (ICU)</t>
  </si>
  <si>
    <t>Coast Medical Service</t>
  </si>
  <si>
    <t>https://jobseq.eqsuite.com/JobPost/View/693b1bb277925418807c0c69/rn-intensive-care-unit-icu?lic=2040&amp;uid=37255</t>
  </si>
  <si>
    <t>Assistant Manager II</t>
  </si>
  <si>
    <t>https://jobseq.eqsuite.com/JobPost/View/693831d0779254188078e4e9/assistant-manager-ii?lic=2040&amp;uid=37255</t>
  </si>
  <si>
    <t>Psychologist</t>
  </si>
  <si>
    <t>19-3033.00</t>
  </si>
  <si>
    <t>https://jobseq.eqsuite.com/JobPost/View/692ed8229b7d500cd47b1110/psychologist?lic=2040&amp;uid=37255</t>
  </si>
  <si>
    <t>Customer Accounts Advisor</t>
  </si>
  <si>
    <t>The Aaron's Company, Inc.</t>
  </si>
  <si>
    <t>https://jobseq.eqsuite.com/JobPost/View/6935b301bad88c0001cb0882/customer-accounts-advisor?lic=2040&amp;uid=37255</t>
  </si>
  <si>
    <t>Reunion Rehabilitation Hospitals</t>
  </si>
  <si>
    <t>https://jobseq.eqsuite.com/JobPost/View/6935b120779254188077868c/customer-service-representative?lic=2040&amp;uid=37255</t>
  </si>
  <si>
    <t>Nurse Manager</t>
  </si>
  <si>
    <t>https://jobseq.eqsuite.com/JobPost/View/69306d48c5045b0001748a0e/nurse-manager?lic=2040&amp;uid=37255</t>
  </si>
  <si>
    <t>Project Manager - PMP Certified</t>
  </si>
  <si>
    <t>Agate Software</t>
  </si>
  <si>
    <t>https://jobseq.eqsuite.com/JobPost/View/692f1b6d56bfe50001248f2f/project-manager-pmp-certified?lic=2040&amp;uid=37255</t>
  </si>
  <si>
    <t>Response Security Officer- Daily Pay</t>
  </si>
  <si>
    <t>Glendale, Arizona, 85307</t>
  </si>
  <si>
    <t>https://jobseq.eqsuite.com/JobPost/View/6940059a77925418807f7675/response-security-officer-daily-pay?lic=2040&amp;uid=37255</t>
  </si>
  <si>
    <t>Expeditor</t>
  </si>
  <si>
    <t>Troon</t>
  </si>
  <si>
    <t>https://jobseq.eqsuite.com/JobPost/View/693310a8d173bf0001b9eab9/expeditor?lic=2040&amp;uid=37255</t>
  </si>
  <si>
    <t>RN - Skilled Nursing</t>
  </si>
  <si>
    <t>https://jobseq.eqsuite.com/JobPost/View/6930595a7792541880726927/rn-skilled-nursing?lic=2040&amp;uid=37255</t>
  </si>
  <si>
    <t>Housekeeper - The Heritage Tradition</t>
  </si>
  <si>
    <t>Senior Resource Group, LLC</t>
  </si>
  <si>
    <t>Sun City West, Arizona 85375</t>
  </si>
  <si>
    <t>https://jobseq.eqsuite.com/JobPost/View/6930b82d7792541880732697/housekeeper-the-heritage-tradition?lic=2040&amp;uid=37255</t>
  </si>
  <si>
    <t>https://jobseq.eqsuite.com/JobPost/View/69301dfe7318e90f74012bef/housekeeping-cibola-vista-resort?lic=2040&amp;uid=37255</t>
  </si>
  <si>
    <t>RN: Labor and Delivery</t>
  </si>
  <si>
    <t>https://jobseq.eqsuite.com/JobPost/View/69308fce779254188072e092/rn-labor-and-delivery?lic=2040&amp;uid=37255</t>
  </si>
  <si>
    <t>Allied: CVOR  Tech</t>
  </si>
  <si>
    <t>https://jobseq.eqsuite.com/JobPost/View/69308fcf779254188072e0a6/allied-cvor-tech?lic=2040&amp;uid=37255</t>
  </si>
  <si>
    <t>https://jobseq.eqsuite.com/JobPost/View/69320c667318e90c7038d84c/accounts-payable-technician-26-3544?lic=2040&amp;uid=37255</t>
  </si>
  <si>
    <t>Guest Service Attendant</t>
  </si>
  <si>
    <t>Mainsail Lodging &amp; Development</t>
  </si>
  <si>
    <t>43-4081.00</t>
  </si>
  <si>
    <t>https://jobseq.eqsuite.com/JobPost/View/69306d34c5045b0001743f04/guest-service-attendant?lic=2040&amp;uid=37255</t>
  </si>
  <si>
    <t>Common Area Attendant</t>
  </si>
  <si>
    <t>https://jobseq.eqsuite.com/JobPost/View/693704638bd456000181b8d9/common-area-attendant?lic=2040&amp;uid=37255</t>
  </si>
  <si>
    <t>Pharmacy Technician Medication Coordinator</t>
  </si>
  <si>
    <t>https://jobseq.eqsuite.com/JobPost/View/692e8c8f7318e90f7400c2d1/pharmacy-technician-medication-coordinator?lic=2040&amp;uid=37255</t>
  </si>
  <si>
    <t>Business Development Representative</t>
  </si>
  <si>
    <t>https://jobseq.eqsuite.com/JobPost/View/692f1bc856bfe5000125e210/business-development-representative?lic=2040&amp;uid=37255</t>
  </si>
  <si>
    <t>Lead Foodservice Team Member</t>
  </si>
  <si>
    <t>Maverik</t>
  </si>
  <si>
    <t>https://jobseq.eqsuite.com/JobPost/View/6931beb99c1fc800018ce21e/lead-foodservice-team-member?lic=2040&amp;uid=37255</t>
  </si>
  <si>
    <t>Custodian</t>
  </si>
  <si>
    <t>SBM Management</t>
  </si>
  <si>
    <t>https://jobseq.eqsuite.com/JobPost/View/692fb4859b7d500cd47bb237/custodian?lic=2040&amp;uid=37255</t>
  </si>
  <si>
    <t>43-3099.00</t>
  </si>
  <si>
    <t>https://jobseq.eqsuite.com/JobPost/View/69306ce5c5045b0001732bab/operations-clerk?lic=2040&amp;uid=37255</t>
  </si>
  <si>
    <t>RN: Stepdown (PCU)</t>
  </si>
  <si>
    <t>https://jobseq.eqsuite.com/JobPost/View/69308fd0779254188072e0ee/rn-stepdown-pcu?lic=2040&amp;uid=37255</t>
  </si>
  <si>
    <t>Oakley - Sales Supervisor</t>
  </si>
  <si>
    <t>Oakley</t>
  </si>
  <si>
    <t>https://jobseq.eqsuite.com/JobPost/View/69306d01c5045b00017386c2/oakley-sales-supervisor?lic=2040&amp;uid=37255</t>
  </si>
  <si>
    <t>https://jobseq.eqsuite.com/JobPost/View/692f4820779254188071a888/center-director?lic=2040&amp;uid=37255</t>
  </si>
  <si>
    <t>Allied: GI Tech</t>
  </si>
  <si>
    <t>https://jobseq.eqsuite.com/JobPost/View/69308fd17318e90c7037df26/allied-gi-tech?lic=2040&amp;uid=37255</t>
  </si>
  <si>
    <t>Increased Compensation Package! Trauma Surgery APP with Banner Medical Group</t>
  </si>
  <si>
    <t>https://jobseq.eqsuite.com/JobPost/View/69306cebc5045b0001734013/increased-compensation-package-trauma-surgery-app-with-banner-medical-group?lic=2040&amp;uid=37255</t>
  </si>
  <si>
    <t>Glendale, Arizona, 85310, United States</t>
  </si>
  <si>
    <t>https://jobseq.eqsuite.com/JobPost/View/692f1b3a9b7d500cd47b2dae/entry-level-lube-tech-technician?lic=2040&amp;uid=37255</t>
  </si>
  <si>
    <t>Glendale, AZ 85307</t>
  </si>
  <si>
    <t>Dental Treatment Coordinator</t>
  </si>
  <si>
    <t>https://jobseq.eqsuite.com/JobPost/View/693704968bd4560001827112/dental-treatment-coordinator?lic=2040&amp;uid=37255</t>
  </si>
  <si>
    <t>https://jobseq.eqsuite.com/JobPost/View/6930274d7318e90f7401329d/assistant-store-manager?lic=2040&amp;uid=37255</t>
  </si>
  <si>
    <t>Travel Respiratory Therapist</t>
  </si>
  <si>
    <t>Reliant Staffing Solutions/RSS Medical</t>
  </si>
  <si>
    <t>https://jobseq.eqsuite.com/JobPost/View/693067bc7318e90f74016650/travel-respiratory-therapist?lic=2040&amp;uid=37255</t>
  </si>
  <si>
    <t>https://jobseq.eqsuite.com/JobPost/View/693046e477925418807241d8/general-manager?lic=2040&amp;uid=37255</t>
  </si>
  <si>
    <t>https://jobseq.eqsuite.com/JobPost/View/69308fd0779254188072e0fc/rn-stepdown-pcu?lic=2040&amp;uid=37255</t>
  </si>
  <si>
    <t>Caregiver Short Shifts</t>
  </si>
  <si>
    <t>https://jobseq.eqsuite.com/JobPost/View/693704e48bd4560001838ccf/caregiver-short-shifts?lic=2040&amp;uid=37255</t>
  </si>
  <si>
    <t>Rehab Aide</t>
  </si>
  <si>
    <t>31-2012.00</t>
  </si>
  <si>
    <t>https://jobseq.eqsuite.com/JobPost/View/692f79f49b7d500cd47b94b6/rehab-aide?lic=2040&amp;uid=37255</t>
  </si>
  <si>
    <t>RN: Emergency Room</t>
  </si>
  <si>
    <t>https://jobseq.eqsuite.com/JobPost/View/69308fd07318e90c7037df05/rn-emergency-room?lic=2040&amp;uid=37255</t>
  </si>
  <si>
    <t>Registered Behavior Technician</t>
  </si>
  <si>
    <t>JAVA Autism Services</t>
  </si>
  <si>
    <t>https://jobseq.eqsuite.com/JobPost/View/692f1b9056bfe50001250acb/registered-behavior-technician?lic=2040&amp;uid=37255</t>
  </si>
  <si>
    <t>Materials Handler 830pm-430am</t>
  </si>
  <si>
    <t>https://jobseq.eqsuite.com/JobPost/View/6931e1587318e90c7038a463/materials-handler-830pm-430am?lic=2040&amp;uid=37255</t>
  </si>
  <si>
    <t>https://jobseq.eqsuite.com/JobPost/View/6932d0c077925418807546d0/sales-and-service-leader-full-time?lic=2040&amp;uid=37255</t>
  </si>
  <si>
    <t>PRN Nurse Practitioner</t>
  </si>
  <si>
    <t>Marathon Health</t>
  </si>
  <si>
    <t>https://jobseq.eqsuite.com/JobPost/View/6931bf6c9c1fc800018f618b/prn-nurse-practitioner?lic=2040&amp;uid=37255</t>
  </si>
  <si>
    <t>https://jobseq.eqsuite.com/JobPost/View/69384d907792541880791134/assistant-store-manager?lic=2040&amp;uid=37255</t>
  </si>
  <si>
    <t>Registered Nurse â Emergency Room</t>
  </si>
  <si>
    <t>https://jobseq.eqsuite.com/JobPost/View/68fd14879b7d5001a88d18ab/registered-nurse-a-emergency-room?lic=2040&amp;uid=37255</t>
  </si>
  <si>
    <t>Front Desk Receptionist</t>
  </si>
  <si>
    <t>Office Assistant - Part-Time</t>
  </si>
  <si>
    <t>https://jobseq.eqsuite.com/JobPost/View/69312b117318e90c70382420/office-assistant-part-time?lic=2040&amp;uid=37255</t>
  </si>
  <si>
    <t>Adult Therapists EMPACT</t>
  </si>
  <si>
    <t>21-1023.00</t>
  </si>
  <si>
    <t>https://jobseq.eqsuite.com/JobPost/View/692f3e2d7318e90f7400f216/adult-therapists-empact?lic=2040&amp;uid=37255</t>
  </si>
  <si>
    <t>https://jobseq.eqsuite.com/JobPost/View/68fd14879b7d510d4404466f/registered-nurse-a-emergency-room?lic=2040&amp;uid=37255</t>
  </si>
  <si>
    <t>Registered Nurse (RN) - Per Diem Days</t>
  </si>
  <si>
    <t>https://jobseq.eqsuite.com/JobPost/View/692e26979b7d500cd47ae004/registered-nurse-rn-per-diem-days?lic=2040&amp;uid=37255</t>
  </si>
  <si>
    <t>https://jobseq.eqsuite.com/JobPost/View/6935b1207792541880778694/customer-service-representative?lic=2040&amp;uid=37255</t>
  </si>
  <si>
    <t>Custodian (Weekend Shift)</t>
  </si>
  <si>
    <t>https://jobseq.eqsuite.com/JobPost/View/692dc9cf42c3e20001797040/custodian-weekend-shift?lic=2040&amp;uid=37255</t>
  </si>
  <si>
    <t>Retail Sales Associate</t>
  </si>
  <si>
    <t>Verizon</t>
  </si>
  <si>
    <t>9184 W Northern AVE, Glendale, Arizona</t>
  </si>
  <si>
    <t>https://jobseq.eqsuite.com/JobPost/View/69304dc07318e90f740149b6/retail-sales-associate?lic=2040&amp;uid=37255</t>
  </si>
  <si>
    <t>Journey - Diesel Mechanic</t>
  </si>
  <si>
    <t>7301 N 58th Ave, Glendale, AZ 85301</t>
  </si>
  <si>
    <t>https://jobseq.eqsuite.com/JobPost/View/69312e067792541880736e1b/journey-diesel-mechanic?lic=2040&amp;uid=37255</t>
  </si>
  <si>
    <t>RN Home Health</t>
  </si>
  <si>
    <t>https://jobseq.eqsuite.com/JobPost/View/692f03719b7d500cd47b1e8c/rn-home-health?lic=2040&amp;uid=37255</t>
  </si>
  <si>
    <t>Therapist</t>
  </si>
  <si>
    <t>https://jobseq.eqsuite.com/JobPost/View/692eb92d7792541880713d22/therapist?lic=2040&amp;uid=37255</t>
  </si>
  <si>
    <t>LPN Private Duty Nursing - Overnight</t>
  </si>
  <si>
    <t>https://jobseq.eqsuite.com/JobPost/View/692f03717792541880715826/lpn-private-duty-nursing-overnight?lic=2040&amp;uid=37255</t>
  </si>
  <si>
    <t>Go-Kart Mechanic</t>
  </si>
  <si>
    <t>Andretti Indoor Karting &amp; Games</t>
  </si>
  <si>
    <t>https://jobseq.eqsuite.com/JobPost/View/693d9c8c952bc900018800d1/go-kart-mechanic?lic=2040&amp;uid=37255</t>
  </si>
  <si>
    <t>PAM Health Rehabilitation Hospital of Surprise</t>
  </si>
  <si>
    <t>Vacation Sales Representative</t>
  </si>
  <si>
    <t>9380 W Glendale Dr, Glendale, AZ, 85305, US</t>
  </si>
  <si>
    <t>https://jobseq.eqsuite.com/JobPost/View/692ecbde7318e90f7400ca9b/vacation-sales-representative?lic=2040&amp;uid=37255</t>
  </si>
  <si>
    <t>13869 W Bell RD, Surprise, Arizona</t>
  </si>
  <si>
    <t>https://jobseq.eqsuite.com/JobPost/View/69304d7d7792541880724c60/retail-sales-associate?lic=2040&amp;uid=37255</t>
  </si>
  <si>
    <t>RN Private Duty Nursing - Overnight</t>
  </si>
  <si>
    <t>https://jobseq.eqsuite.com/JobPost/View/692f03717792541880715823/rn-private-duty-nursing-overnight?lic=2040&amp;uid=37255</t>
  </si>
  <si>
    <t>Crossing Guard - Part-Time</t>
  </si>
  <si>
    <t>https://jobseq.eqsuite.com/JobPost/View/69312b107792541880736c68/crossing-guard-part-time?lic=2040&amp;uid=37255</t>
  </si>
  <si>
    <t>Leasing Consultant, Multifamily</t>
  </si>
  <si>
    <t>Cushman &amp; Wakefield</t>
  </si>
  <si>
    <t>Client Site - USA - AZ - Glendale - 6565 W Bethany Home</t>
  </si>
  <si>
    <t>https://jobseq.eqsuite.com/JobPost/View/692df9cb779254188070f3e6/leasing-consultant-multifamily?lic=2040&amp;uid=37255</t>
  </si>
  <si>
    <t>Store 2709181 Glendale AZ</t>
  </si>
  <si>
    <t>https://jobseq.eqsuite.com/JobPost/View/692e01c4779254188070fd18/customer-service-representative?lic=2040&amp;uid=37255</t>
  </si>
  <si>
    <t>Therapist - The Meadows - Wickenburg</t>
  </si>
  <si>
    <t>https://jobseq.eqsuite.com/JobPost/View/692eb92c7318e90f7400c76c/therapist-the-meadows-wickenburg?lic=2040&amp;uid=37255</t>
  </si>
  <si>
    <t>Senior Site EHS Manager</t>
  </si>
  <si>
    <t>Amazon Web Services, Inc.</t>
  </si>
  <si>
    <t>17-2111.00</t>
  </si>
  <si>
    <t>https://jobseq.eqsuite.com/JobPost/View/692de5da9b7d500cd47a98de/senior-site-ehs-manager?lic=2040&amp;uid=37255</t>
  </si>
  <si>
    <t>Barron Lighting Group</t>
  </si>
  <si>
    <t>Assistant Sous Chef</t>
  </si>
  <si>
    <t>https://jobseq.eqsuite.com/JobPost/View/692e94887792541880713404/assistant-sous-chef?lic=2040&amp;uid=37255</t>
  </si>
  <si>
    <t>7608 W Bell RD, Glendale, Arizona</t>
  </si>
  <si>
    <t>https://jobseq.eqsuite.com/JobPost/View/693d7f657318e90c703d8ca7/retail-sales-associate?lic=2040&amp;uid=37255</t>
  </si>
  <si>
    <t>LPN Home Healthcare</t>
  </si>
  <si>
    <t>https://jobseq.eqsuite.com/JobPost/View/692f0371779254188071581f/lpn-home-healthcare?lic=2040&amp;uid=37255</t>
  </si>
  <si>
    <t>Store 2706468 Peoria AZ</t>
  </si>
  <si>
    <t>https://jobseq.eqsuite.com/JobPost/View/692e01c59b7d500cd47ac487/customer-service-representative?lic=2040&amp;uid=37255</t>
  </si>
  <si>
    <t>Surprise, Arizona, 85379, United States</t>
  </si>
  <si>
    <t>North West Business Support Director</t>
  </si>
  <si>
    <t>Everon</t>
  </si>
  <si>
    <t>https://jobseq.eqsuite.com/JobPost/View/692f1b6a56bfe5000124828a/north-west-business-support-director?lic=2040&amp;uid=37255</t>
  </si>
  <si>
    <t>Aesthetic Experience Manager  North Arizona</t>
  </si>
  <si>
    <t>Evolus</t>
  </si>
  <si>
    <t>https://jobseq.eqsuite.com/JobPost/View/692fa78d779254188071eba9/aesthetic-experience-manager-north-arizona?lic=2040&amp;uid=37255</t>
  </si>
  <si>
    <t>https://jobseq.eqsuite.com/JobPost/View/68e96a6a7792541e8003a570/icu-ccu-registered-nurse?lic=2040&amp;uid=37255</t>
  </si>
  <si>
    <t>Hair Stylist- AZ</t>
  </si>
  <si>
    <t>Supercuts - Paradox - Site</t>
  </si>
  <si>
    <t>PEORIA, Arizona, 85382, United States</t>
  </si>
  <si>
    <t>https://jobseq.eqsuite.com/JobPost/View/692dcf189b7d500cd47a7e18/hair-stylist-az?lic=2040&amp;uid=37255</t>
  </si>
  <si>
    <t>Paint &amp; Body Technician</t>
  </si>
  <si>
    <t>National Indoor RV Centers | NIRVC</t>
  </si>
  <si>
    <t>https://jobseq.eqsuite.com/JobPost/View/6931bf229c1fc800018e57a7/paint-body-technician?lic=2040&amp;uid=37255</t>
  </si>
  <si>
    <t>Store 03812 Peoria AZ</t>
  </si>
  <si>
    <t>https://jobseq.eqsuite.com/JobPost/View/692dc4f2779254188070a99b/parts-specialist?lic=2040&amp;uid=37255</t>
  </si>
  <si>
    <t>Dermatology Skin Health Professional - Burbank, CA</t>
  </si>
  <si>
    <t>Galderma</t>
  </si>
  <si>
    <t>https://jobseq.eqsuite.com/JobPost/View/692fa6d4779254188071eb26/dermatology-skin-health-professional-burbank-ca?lic=2040&amp;uid=37255</t>
  </si>
  <si>
    <t>Freelance Line Producer  Documentary, Part-Time</t>
  </si>
  <si>
    <t>Twine</t>
  </si>
  <si>
    <t>27-2012.00</t>
  </si>
  <si>
    <t>https://jobseq.eqsuite.com/JobPost/View/6931bef09c1fc800018da129/freelance-line-producer-documentary-part-time?lic=2040&amp;uid=37255</t>
  </si>
  <si>
    <t>Ridges at Peoria Senior Living</t>
  </si>
  <si>
    <t>Unical Aviation Inc.</t>
  </si>
  <si>
    <t>https://jobseq.eqsuite.com/JobPost/View/692f1b8c56bfe5000124f82c/accounts-payable-specialist?lic=2040&amp;uid=37255</t>
  </si>
  <si>
    <t>https://jobseq.eqsuite.com/JobPost/View/6935b1207318e90c703a3552/customer-service-representative?lic=2040&amp;uid=37255</t>
  </si>
  <si>
    <t>Quipt Home Medical</t>
  </si>
  <si>
    <t>Sun City, AZ 85351-3014</t>
  </si>
  <si>
    <t>https://jobseq.eqsuite.com/JobPost/View/692f01077792541880715684/respiratory-therapist?lic=2040&amp;uid=37255</t>
  </si>
  <si>
    <t>Charge Nurse (RN) - NICU - Neonatal Intensive Care</t>
  </si>
  <si>
    <t>https://jobseq.eqsuite.com/JobPost/View/693c6b617318e90c703d288f/charge-nurse-rn-nicu-neonatal-intensive-care?lic=2040&amp;uid=37255</t>
  </si>
  <si>
    <t>26/27 SY Speech Language Pathology Assistant</t>
  </si>
  <si>
    <t>https://jobseq.eqsuite.com/JobPost/View/69306cddc5045b0001731704/26-27-sy-speech-language-pathology-assistant?lic=2040&amp;uid=37255</t>
  </si>
  <si>
    <t>Life Time</t>
  </si>
  <si>
    <t>https://jobseq.eqsuite.com/JobPost/View/69312b117318e90c70382422/exceptional-student-services-instructional-assistant?lic=2040&amp;uid=37255</t>
  </si>
  <si>
    <t>https://jobseq.eqsuite.com/JobPost/View/69304dbf7792541880724d1a/retail-sales-associate?lic=2040&amp;uid=37255</t>
  </si>
  <si>
    <t>Retail Key Carrier Coordinator</t>
  </si>
  <si>
    <t>https://jobseq.eqsuite.com/JobPost/View/693047aa77925418807243ca/retail-key-carrier-coordinator?lic=2040&amp;uid=37255</t>
  </si>
  <si>
    <t>Salon Manager</t>
  </si>
  <si>
    <t>Great Clips</t>
  </si>
  <si>
    <t>11-9179.00</t>
  </si>
  <si>
    <t>https://jobseq.eqsuite.com/JobPost/View/692ed36e9b7d500cd47b0cfa/salon-manager?lic=2040&amp;uid=37255</t>
  </si>
  <si>
    <t>Physics Faculty</t>
  </si>
  <si>
    <t>25-1054.00</t>
  </si>
  <si>
    <t>https://jobseq.eqsuite.com/JobPost/View/6930cdfc779254188073464a/physics-faculty?lic=2040&amp;uid=37255</t>
  </si>
  <si>
    <t>https://jobseq.eqsuite.com/JobPost/View/692f6d8a779254188071c8df/transportation-incident-responder?lic=2040&amp;uid=37255</t>
  </si>
  <si>
    <t>Assistant Salon Manager</t>
  </si>
  <si>
    <t>https://jobseq.eqsuite.com/JobPost/View/692ed36e9b7d500cd47b0cf8/assistant-salon-manager?lic=2040&amp;uid=37255</t>
  </si>
  <si>
    <t>Locum Tenens Mohs Surgeon in Peoria, AZ</t>
  </si>
  <si>
    <t>29-1249.00</t>
  </si>
  <si>
    <t>https://jobseq.eqsuite.com/JobPost/View/69403f18c643cf0001cdc543/locum-tenens-mohs-surgeon-in-peoria-az?lic=2040&amp;uid=37255</t>
  </si>
  <si>
    <t>CNA Needed in Sun City | Home Care Nursing Assistant or Caregiver ($18+/hr)</t>
  </si>
  <si>
    <t>https://jobseq.eqsuite.com/JobPost/View/693eed746cceba00011e3d02/cna-needed-in-sun-city-home-care-nursing-assistant-or-caregiver-18-hr?lic=2040&amp;uid=37255</t>
  </si>
  <si>
    <t>Retail Store Cleaning Associate</t>
  </si>
  <si>
    <t>https://jobseq.eqsuite.com/JobPost/View/692db2df7792541880709784/retail-store-cleaning-associate?lic=2040&amp;uid=37255</t>
  </si>
  <si>
    <t>Costume Shop Cutter Draper</t>
  </si>
  <si>
    <t>Arizona Broadway Theatre</t>
  </si>
  <si>
    <t>39-3092.00</t>
  </si>
  <si>
    <t>https://jobseq.eqsuite.com/JobPost/View/693d9c04952bc9000185f799/costume-shop-cutter-draper?lic=2040&amp;uid=37255</t>
  </si>
  <si>
    <t>Automotive Parts Warehouse Shipping and Receiving</t>
  </si>
  <si>
    <t>Sands Kia</t>
  </si>
  <si>
    <t>https://jobseq.eqsuite.com/JobPost/View/692dca1f42c3e200017a81a5/automotive-parts-warehouse-shipping-and-receiving?lic=2040&amp;uid=37255</t>
  </si>
  <si>
    <t>Bathing Technician</t>
  </si>
  <si>
    <t>PETIQ</t>
  </si>
  <si>
    <t>31-9096.00</t>
  </si>
  <si>
    <t>https://jobseq.eqsuite.com/JobPost/View/69331071d173bf0001b94c18/bathing-technician?lic=2040&amp;uid=37255</t>
  </si>
  <si>
    <t>Front Desk Membership Sales Associate</t>
  </si>
  <si>
    <t>Amazing Lash Studio</t>
  </si>
  <si>
    <t>https://jobseq.eqsuite.com/JobPost/View/692ba0657318e90f74004eec/front-desk-membership-sales-associate?lic=2040&amp;uid=37255</t>
  </si>
  <si>
    <t>Patient Care Specialist - Physical Therapy Tech</t>
  </si>
  <si>
    <t>Preferred Physical Therapy - Arizona, LLC</t>
  </si>
  <si>
    <t>https://jobseq.eqsuite.com/JobPost/View/692b2766f449a200017c1b17/patient-care-specialist-physical-therapy-tech?lic=2040&amp;uid=37255</t>
  </si>
  <si>
    <t>35-3023.01</t>
  </si>
  <si>
    <t>Mortgage Process Development Analyst I</t>
  </si>
  <si>
    <t>https://jobseq.eqsuite.com/JobPost/View/692c787f79833400012b7b8f/mortgage-process-development-analyst-i?lic=2040&amp;uid=37255</t>
  </si>
  <si>
    <t>https://jobseq.eqsuite.com/JobPost/View/68e96a6a9b7d511a78f25a1d/cvicu-registered-nurse?lic=2040&amp;uid=37255</t>
  </si>
  <si>
    <t>Certified Surgical Tech</t>
  </si>
  <si>
    <t>Abrazo Central Hospital</t>
  </si>
  <si>
    <t>https://jobseq.eqsuite.com/JobPost/View/692bc2f49b7d5018d86d8883/certified-surgical-tech?lic=2040&amp;uid=37255</t>
  </si>
  <si>
    <t>(Glendale) Part-Time Special Education Teacher for 2025-2026 SY (January Start)</t>
  </si>
  <si>
    <t>https://jobseq.eqsuite.com/JobPost/View/693eedc16cceba00011f4e8f/glendale-part-time-special-education-teacher-for-2025-2026-sy-january-start?lic=2040&amp;uid=37255</t>
  </si>
  <si>
    <t>*Bilingual Frontline Sales Manager (Spanish Speaking)</t>
  </si>
  <si>
    <t>https://jobseq.eqsuite.com/JobPost/View/692f1b3956bfe5000123dc4b/bilingual-frontline-sales-manager-spanish-speaking?lic=2040&amp;uid=37255</t>
  </si>
  <si>
    <t>HVAC Technician</t>
  </si>
  <si>
    <t>A&amp;A Cooling &amp; Heating LLC</t>
  </si>
  <si>
    <t>https://jobseq.eqsuite.com/JobPost/View/692c78a379833400012c0178/hvac-technician?lic=2040&amp;uid=37255</t>
  </si>
  <si>
    <t>Project Coordinator</t>
  </si>
  <si>
    <t>https://jobseq.eqsuite.com/JobPost/View/6929d590d70e8100019c48ed/project-coordinator?lic=2040&amp;uid=37255</t>
  </si>
  <si>
    <t>Commercial Claims Adjuster (Remote)</t>
  </si>
  <si>
    <t>iHire</t>
  </si>
  <si>
    <t>13-1031.00</t>
  </si>
  <si>
    <t>https://jobseq.eqsuite.com/JobPost/View/693d9cf3952bc90001899165/commercial-claims-adjuster-remote?lic=2040&amp;uid=37255</t>
  </si>
  <si>
    <t>LifeSpa Massage Therapist</t>
  </si>
  <si>
    <t>https://jobseq.eqsuite.com/JobPost/View/692b0bb77792541880701d3c/lifespa-massage-therapist?lic=2040&amp;uid=37255</t>
  </si>
  <si>
    <t>Accounting Analyst</t>
  </si>
  <si>
    <t>13-2011.00</t>
  </si>
  <si>
    <t>https://jobseq.eqsuite.com/JobPost/View/692a308977925418806ff9e6/accounting-analyst?lic=2040&amp;uid=37255</t>
  </si>
  <si>
    <t>Interim Healthcare - Peoria, AZ</t>
  </si>
  <si>
    <t>https://jobseq.eqsuite.com/JobPost/View/69296f8d77925418806fac56/occupational-therapist-ot?lic=2040&amp;uid=37255</t>
  </si>
  <si>
    <t>CT Tech</t>
  </si>
  <si>
    <t>https://jobseq.eqsuite.com/JobPost/View/693f82847318e90c703e2101/ct-tech?lic=2040&amp;uid=37255</t>
  </si>
  <si>
    <t>Travel CVOR Technologist</t>
  </si>
  <si>
    <t>Supplemental Health Care</t>
  </si>
  <si>
    <t>https://jobseq.eqsuite.com/JobPost/View/6931c8af7318e90c703880a4/travel-cvor-technologist?lic=2040&amp;uid=37255</t>
  </si>
  <si>
    <t>49-2022.00</t>
  </si>
  <si>
    <t>Receptionist</t>
  </si>
  <si>
    <t>https://jobseq.eqsuite.com/JobPost/View/692dca4342c3e200017aee23/receptionist?lic=2040&amp;uid=37255</t>
  </si>
  <si>
    <t>Chemical Plant Operator</t>
  </si>
  <si>
    <t>Pencco, Inc.</t>
  </si>
  <si>
    <t>51-8091.00</t>
  </si>
  <si>
    <t>https://jobseq.eqsuite.com/JobPost/View/692b2715f449a200017af2a1/chemical-plant-operator?lic=2040&amp;uid=37255</t>
  </si>
  <si>
    <t>Primary Care APP: Adult / Geriatric-Focused Population in West Valley Phoenix</t>
  </si>
  <si>
    <t>https://jobseq.eqsuite.com/JobPost/View/692f22257318e90f7400de89/primary-care-app-adult-geriatric-focused-population-in-west-valley-phoenix?lic=2040&amp;uid=37255</t>
  </si>
  <si>
    <t>Stillwater Hospice</t>
  </si>
  <si>
    <t>Social Worker MSW</t>
  </si>
  <si>
    <t>21-1022.00</t>
  </si>
  <si>
    <t>https://jobseq.eqsuite.com/JobPost/View/692dca3342c3e200017ab21c/social-worker-msw?lic=2040&amp;uid=37255</t>
  </si>
  <si>
    <t>Licensed Practical Nurse (LPN)</t>
  </si>
  <si>
    <t>https://jobseq.eqsuite.com/JobPost/View/69281fe59b7d50183c9de3b5/licensed-practical-nurse-lpn?lic=2040&amp;uid=37255</t>
  </si>
  <si>
    <t>Dishwasher</t>
  </si>
  <si>
    <t>KitchFix</t>
  </si>
  <si>
    <t>https://jobseq.eqsuite.com/JobPost/View/6931be919c1fc800018c6af1/dishwasher?lic=2040&amp;uid=37255</t>
  </si>
  <si>
    <t>Physical Therapist (PT)</t>
  </si>
  <si>
    <t>https://jobseq.eqsuite.com/JobPost/View/69281fe577925418806f118e/physical-therapist-pt?lic=2040&amp;uid=37255</t>
  </si>
  <si>
    <t>Account Executive - Screening (Peoria)</t>
  </si>
  <si>
    <t>Guardant Health</t>
  </si>
  <si>
    <t>https://jobseq.eqsuite.com/JobPost/View/693462534e14af00013bfb35/account-executive-screening-peoria?lic=2040&amp;uid=37255</t>
  </si>
  <si>
    <t>Sr. Administrative Assistant- AZ- Occupational Therapy</t>
  </si>
  <si>
    <t>Midwestern University - Arizona</t>
  </si>
  <si>
    <t>https://jobseq.eqsuite.com/JobPost/View/6928e1f27318e90f74fff6ed/sr-administrative-assistant-az-occupational-therapy?lic=2040&amp;uid=37255</t>
  </si>
  <si>
    <t>Product Specialist</t>
  </si>
  <si>
    <t>Peoria Ford</t>
  </si>
  <si>
    <t>https://jobseq.eqsuite.com/JobPost/View/6929d560d70e8100019b9596/product-specialist?lic=2040&amp;uid=37255</t>
  </si>
  <si>
    <t>Sterilization Assistant- AZ - Dental Institute</t>
  </si>
  <si>
    <t>31-9093.00</t>
  </si>
  <si>
    <t>https://jobseq.eqsuite.com/JobPost/View/692b872b77925418807046a0/sterilization-assistant-az-dental-institute?lic=2040&amp;uid=37255</t>
  </si>
  <si>
    <t>Sprouts Farmers Market</t>
  </si>
  <si>
    <t>Frontend Developer</t>
  </si>
  <si>
    <t>Triumph Tech</t>
  </si>
  <si>
    <t>https://jobseq.eqsuite.com/JobPost/View/692b26e3f449a200017a306f/frontend-developer?lic=2040&amp;uid=37255</t>
  </si>
  <si>
    <t>School Psychologist- AZ</t>
  </si>
  <si>
    <t>https://jobseq.eqsuite.com/JobPost/View/692f1fb17792541880716d08/school-psychologist-az?lic=2040&amp;uid=37255</t>
  </si>
  <si>
    <t>Retail Supervisor - Surprise Retail</t>
  </si>
  <si>
    <t>Aramark</t>
  </si>
  <si>
    <t>https://jobseq.eqsuite.com/JobPost/View/69306d3cc5045b0001745e1d/retail-supervisor-surprise-retail?lic=2040&amp;uid=37255</t>
  </si>
  <si>
    <t>Assistant General Manager Opportunity - Competitive Salary $46K-$52K</t>
  </si>
  <si>
    <t>Taco Bell</t>
  </si>
  <si>
    <t>https://jobseq.eqsuite.com/JobPost/View/692f23697792541880717133/assistant-general-manager-opportunity-competitive-salary-46k-52k?lic=2040&amp;uid=37255</t>
  </si>
  <si>
    <t>Shipping Tech II (Assisting a Delivery Driver)</t>
  </si>
  <si>
    <t>OakCraft Elegant Cabinetry</t>
  </si>
  <si>
    <t>7733 West Olive Avenue, Peoria, AZ 85345</t>
  </si>
  <si>
    <t>https://jobseq.eqsuite.com/JobPost/View/6931f8e18e52164e137565f8/shipping-tech-ii-assisting-a-delivery-driver?lic=2040&amp;uid=37255</t>
  </si>
  <si>
    <t>Seasonal Cook #971</t>
  </si>
  <si>
    <t>Cal-Am Properties, Inc.</t>
  </si>
  <si>
    <t>16501 North El Mirage Road, Surprise, AZ 85378</t>
  </si>
  <si>
    <t>https://jobseq.eqsuite.com/JobPost/View/6931fb878e52164e1379553c/seasonal-cook-971?lic=2040&amp;uid=37255</t>
  </si>
  <si>
    <t>Dietary Aide</t>
  </si>
  <si>
    <t>Immanuel Campus of Care</t>
  </si>
  <si>
    <t>11301 North 99th Avenue, Peoria, AZ 85345</t>
  </si>
  <si>
    <t>https://jobseq.eqsuite.com/JobPost/View/6931f9d38e52164e1376f87a/dietary-aide?lic=2040&amp;uid=37255</t>
  </si>
  <si>
    <t>Strong Mind Fellow</t>
  </si>
  <si>
    <t>Los Angeles Dodgers</t>
  </si>
  <si>
    <t>https://jobseq.eqsuite.com/JobPost/View/692883fb8663260001300624/strong-mind-fellow?lic=2040&amp;uid=37255</t>
  </si>
  <si>
    <t>Shift Lead</t>
  </si>
  <si>
    <t>Automotive Service Technician</t>
  </si>
  <si>
    <t>https://jobseq.eqsuite.com/JobPost/View/692df94d779254188070f31c/automotive-service-technician?lic=2040&amp;uid=37255</t>
  </si>
  <si>
    <t>Seamstress Tailor Sewing Specialist</t>
  </si>
  <si>
    <t>51-6052.00</t>
  </si>
  <si>
    <t>https://jobseq.eqsuite.com/JobPost/View/69275cd79b7d50183c9d8a0d/seamstress-tailor-sewing-specialist?lic=2040&amp;uid=37255</t>
  </si>
  <si>
    <t>Detailer (flat rate) 880390 (Peoria, AZ)</t>
  </si>
  <si>
    <t>https://jobseq.eqsuite.com/JobPost/View/69278eee77925418806ee645/detailer-flat-rate-880390-peoria-az?lic=2040&amp;uid=37255</t>
  </si>
  <si>
    <t>Now Hiring IT and Telecom Field Technicians</t>
  </si>
  <si>
    <t>HARDY INDUSTRIES</t>
  </si>
  <si>
    <t>https://jobseq.eqsuite.com/JobPost/View/6931f8468e52164e137466c5/now-hiring-it-and-telecom-field-technicians?lic=2040&amp;uid=37255</t>
  </si>
  <si>
    <t>Kitchen Team Member - All shifts available</t>
  </si>
  <si>
    <t>Chick-fil-A - Arrowhead</t>
  </si>
  <si>
    <t>35-2011.00</t>
  </si>
  <si>
    <t>https://jobseq.eqsuite.com/JobPost/View/6931f86d8e52164e1374a999/kitchen-team-member-all-shifts-available?lic=2040&amp;uid=37255</t>
  </si>
  <si>
    <t>Aerospace Engineer - AI Trainer</t>
  </si>
  <si>
    <t>Data Annotation</t>
  </si>
  <si>
    <t>17-2011.00</t>
  </si>
  <si>
    <t>https://jobseq.eqsuite.com/JobPost/View/6931fac48e52164e13786385/aerospace-engineer-ai-trainer?lic=2040&amp;uid=37255</t>
  </si>
  <si>
    <t>Surgical Services</t>
  </si>
  <si>
    <t>Banner Thunderbird Medical Center</t>
  </si>
  <si>
    <t>Glendale, AZ, 85306</t>
  </si>
  <si>
    <t>https://jobseq.eqsuite.com/JobPost/View/692702b99b7d5118d4929d95/surgical-services?lic=2040&amp;uid=37255</t>
  </si>
  <si>
    <t>Tagalog Language teacher-  ID:1083862</t>
  </si>
  <si>
    <t>Language Trainers</t>
  </si>
  <si>
    <t>25-3041.00</t>
  </si>
  <si>
    <t>https://jobseq.eqsuite.com/JobPost/View/692884648663260001315216/tagalog-language-teacher-id-1083862?lic=2040&amp;uid=37255</t>
  </si>
  <si>
    <t>Retail Store Manager in Training</t>
  </si>
  <si>
    <t>Goodwill of Central &amp; Northern Arizona</t>
  </si>
  <si>
    <t>6750 West Peoria Avenue, Peoria, AZ 85345</t>
  </si>
  <si>
    <t>https://jobseq.eqsuite.com/JobPost/View/6931fba48e52164e137985a1/retail-store-manager-in-training?lic=2040&amp;uid=37255</t>
  </si>
  <si>
    <t>Customer Service Manager</t>
  </si>
  <si>
    <t>13055 West Thunderbird Road, El Mirage, AZ 85335</t>
  </si>
  <si>
    <t>https://jobseq.eqsuite.com/JobPost/View/6931f83a8e52164e137453d5/customer-service-manager?lic=2040&amp;uid=37255</t>
  </si>
  <si>
    <t>Director of First Impressions</t>
  </si>
  <si>
    <t>Affirm Wealth Advisors</t>
  </si>
  <si>
    <t>https://jobseq.eqsuite.com/JobPost/View/6931f9a28e52164e1376a722/director-of-first-impressions?lic=2040&amp;uid=37255</t>
  </si>
  <si>
    <t>Intern, Sports Science</t>
  </si>
  <si>
    <t>San Diego Padres</t>
  </si>
  <si>
    <t>https://jobseq.eqsuite.com/JobPost/View/692883f586632600012ff6fb/intern-sports-science?lic=2040&amp;uid=37255</t>
  </si>
  <si>
    <t>Clinical Account Executive - Home Health Sales</t>
  </si>
  <si>
    <t>At Home Healthcare</t>
  </si>
  <si>
    <t>Peoria, AZ 85301</t>
  </si>
  <si>
    <t>https://jobseq.eqsuite.com/JobPost/View/6931f9e58e52164e1377145d/clinical-account-executive-home-health-sales?lic=2040&amp;uid=37255</t>
  </si>
  <si>
    <t>https://jobseq.eqsuite.com/JobPost/View/6931fa9a8e52164e13781b1c/cdl-a-truck-driver?lic=2040&amp;uid=37255</t>
  </si>
  <si>
    <t>Foam Machine Operator</t>
  </si>
  <si>
    <t>Brooklyn Bedding</t>
  </si>
  <si>
    <t>https://jobseq.eqsuite.com/JobPost/View/6931f8d68e52164e13755211/foam-machine-operator?lic=2040&amp;uid=37255</t>
  </si>
  <si>
    <t>Route Sales &amp; Delivery</t>
  </si>
  <si>
    <t>Schwan's Companies</t>
  </si>
  <si>
    <t>https://jobseq.eqsuite.com/JobPost/View/6926e5f59b7d50183c9d47ad/route-sales-delivery?lic=2040&amp;uid=37255</t>
  </si>
  <si>
    <t>Café Attendant</t>
  </si>
  <si>
    <t>https://jobseq.eqsuite.com/JobPost/View/6931be8d9c1fc800018c5c7f/cafe-attendant?lic=2040&amp;uid=37255</t>
  </si>
  <si>
    <t>Compounding Technician (CPhT)</t>
  </si>
  <si>
    <t>Belmar Pharmacy</t>
  </si>
  <si>
    <t>12012 N 111th Ave, Youngtown, AZ 85363</t>
  </si>
  <si>
    <t>https://jobseq.eqsuite.com/JobPost/View/6931f9528e52164e13762518/compounding-technician-cpht?lic=2040&amp;uid=37255</t>
  </si>
  <si>
    <t>ADVANCE SERVICES</t>
  </si>
  <si>
    <t>El Mirage, AZ 85335</t>
  </si>
  <si>
    <t>47-2152.00</t>
  </si>
  <si>
    <t>Purchasing/Warehouse Manager</t>
  </si>
  <si>
    <t>https://jobseq.eqsuite.com/JobPost/View/6931f9638e52164e13764331/purchasing-warehouse-manager?lic=2040&amp;uid=37255</t>
  </si>
  <si>
    <t>ROW Landscape Coordinator #26-3543</t>
  </si>
  <si>
    <t>https://jobseq.eqsuite.com/JobPost/View/69277eef7318e90f74ff9c1e/row-landscape-coordinator-26-3543?lic=2040&amp;uid=37255</t>
  </si>
  <si>
    <t>https://jobseq.eqsuite.com/JobPost/View/69283d807318e90f74ffbc57/retail-supervisor-surprise-retail?lic=2040&amp;uid=37255</t>
  </si>
  <si>
    <t>Lead Math Instructor</t>
  </si>
  <si>
    <t>Mathnasium</t>
  </si>
  <si>
    <t>3780 West Happy Valley Road, Glendale, AZ 85310</t>
  </si>
  <si>
    <t>25-3099.00</t>
  </si>
  <si>
    <t>https://jobseq.eqsuite.com/JobPost/View/6931f9268e52164e1375dac8/lead-math-instructor?lic=2040&amp;uid=37255</t>
  </si>
  <si>
    <t>Homeowners Association (HOA) Portfolio Community Manager - West Valley</t>
  </si>
  <si>
    <t>Trestle Management Group</t>
  </si>
  <si>
    <t>7121 West Bell Road, Glendale, AZ 85308</t>
  </si>
  <si>
    <t>https://jobseq.eqsuite.com/JobPost/View/6931f9268e52164e1375db17/homeowners-association-hoa-portfolio-community-manager-west-valley?lic=2040&amp;uid=37255</t>
  </si>
  <si>
    <t>Engineering Manager, Project Delivery</t>
  </si>
  <si>
    <t>https://jobseq.eqsuite.com/JobPost/View/692dc9bd42c3e20001793170/engineering-manager-project-delivery?lic=2040&amp;uid=37255</t>
  </si>
  <si>
    <t>Practicum Student(Psychology)</t>
  </si>
  <si>
    <t>PCG Advanced Health</t>
  </si>
  <si>
    <t>25-1066.00</t>
  </si>
  <si>
    <t>https://jobseq.eqsuite.com/JobPost/View/6931f9fe8e52164e13773a91/practicum-studentpsychology?lic=2040&amp;uid=37255</t>
  </si>
  <si>
    <t>Experienced Auto Body Repair Technician - $4,000 Bonus</t>
  </si>
  <si>
    <t>Carvana</t>
  </si>
  <si>
    <t>https://jobseq.eqsuite.com/JobPost/View/692744a277925418806e99c4/experienced-auto-body-repair-technician-4-000-bonus?lic=2040&amp;uid=37255</t>
  </si>
  <si>
    <t>Arts Specialist - Swift Kids Branch</t>
  </si>
  <si>
    <t>Boys &amp; Girls Clubs Of The Valley</t>
  </si>
  <si>
    <t>6420 West Maryland Avenue, Glendale, AZ 85301</t>
  </si>
  <si>
    <t>https://jobseq.eqsuite.com/JobPost/View/6931f90d8e52164e1375b06e/arts-specialist-swift-kids-branch?lic=2040&amp;uid=37255</t>
  </si>
  <si>
    <t>Inside Sales Representative</t>
  </si>
  <si>
    <t>7885 N Glen Harbor Blvd, Glendale, AZ 85307</t>
  </si>
  <si>
    <t>https://jobseq.eqsuite.com/JobPost/View/6931fa348e52164e137793e1/inside-sales-representative?lic=2040&amp;uid=37255</t>
  </si>
  <si>
    <t>Retail Store Manager</t>
  </si>
  <si>
    <t>Operation Coordinator</t>
  </si>
  <si>
    <t>KBR</t>
  </si>
  <si>
    <t>https://jobseq.eqsuite.com/JobPost/View/692dd9b79b7d500cd47a8947/operation-coordinator?lic=2040&amp;uid=37255</t>
  </si>
  <si>
    <t>(PhD/PsyD only) Licensed Clinical Supervisor</t>
  </si>
  <si>
    <t>https://jobseq.eqsuite.com/JobPost/View/6931f9748e52164e13765f89/phd-psyd-only-licensed-clinical-supervisor?lic=2040&amp;uid=37255</t>
  </si>
  <si>
    <t>Chipotle</t>
  </si>
  <si>
    <t>https://jobseq.eqsuite.com/JobPost/View/6931fdc98e52164e137a1b55/crew-member?lic=2040&amp;uid=37255</t>
  </si>
  <si>
    <t>20713 North 83rd Avenue, Peoria, AZ 85382</t>
  </si>
  <si>
    <t>https://jobseq.eqsuite.com/JobPost/View/6931fafb8e52164e1378c2d1/retail-store-manager-in-training?lic=2040&amp;uid=37255</t>
  </si>
  <si>
    <t>Cook</t>
  </si>
  <si>
    <t>https://jobseq.eqsuite.com/JobPost/View/6931bf489c1fc800018ee58d/cook?lic=2040&amp;uid=37255</t>
  </si>
  <si>
    <t>https://jobseq.eqsuite.com/JobPost/View/6931fac58e52164e13786684/massage-therapist?lic=2040&amp;uid=37255</t>
  </si>
  <si>
    <t>Grifols</t>
  </si>
  <si>
    <t>https://jobseq.eqsuite.com/JobPost/View/692701869b7d50183c9d4e8d/oakley-sales-supervisor?lic=2040&amp;uid=37255</t>
  </si>
  <si>
    <t>Entry-Level Child Autism Therapist</t>
  </si>
  <si>
    <t>Action Behavior Centers</t>
  </si>
  <si>
    <t>21-1021.00</t>
  </si>
  <si>
    <t>https://jobseq.eqsuite.com/JobPost/View/6931fa6c8e52164e1377c951/entry-level-child-autism-therapist?lic=2040&amp;uid=37255</t>
  </si>
  <si>
    <t>Assistant Homeowners/Community Association Manager</t>
  </si>
  <si>
    <t>https://jobseq.eqsuite.com/JobPost/View/6931f9858e52164e137674d2/assistant-homeowners-community-association-manager?lic=2040&amp;uid=37255</t>
  </si>
  <si>
    <t>CAREGIVER</t>
  </si>
  <si>
    <t>Family Care Connections LLC</t>
  </si>
  <si>
    <t>https://jobseq.eqsuite.com/JobPost/View/6931fab08e52164e13784128/caregiver?lic=2040&amp;uid=37255</t>
  </si>
  <si>
    <t>Occupational Therapy Assistant</t>
  </si>
  <si>
    <t>https://jobseq.eqsuite.com/JobPost/View/6939a764f213ab000193d3ff/occupational-therapy-assistant?lic=2040&amp;uid=37255</t>
  </si>
  <si>
    <t>Surprise, AZ 85335</t>
  </si>
  <si>
    <t>https://jobseq.eqsuite.com/JobPost/View/6931fdc88e52164e137a1a0c/entry-level-child-autism-therapist?lic=2040&amp;uid=37255</t>
  </si>
  <si>
    <t>Sodexo CEM XML</t>
  </si>
  <si>
    <t>Glendale, Arizona, 85308, United States</t>
  </si>
  <si>
    <t>https://jobseq.eqsuite.com/JobPost/View/69278eee77925418806ee649/detailer-flat-rate-880390-peoria-az?lic=2040&amp;uid=37255</t>
  </si>
  <si>
    <t>Child Autism Therapist (Master's Level)</t>
  </si>
  <si>
    <t>https://jobseq.eqsuite.com/JobPost/View/6931f97d8e52164e137668a2/child-autism-therapist-master-s-level?lic=2040&amp;uid=37255</t>
  </si>
  <si>
    <t>bealls Seasonal Store Associate</t>
  </si>
  <si>
    <t>bealls</t>
  </si>
  <si>
    <t>10729 NW Grand Avenue, Sun City, AZ 85351</t>
  </si>
  <si>
    <t>https://jobseq.eqsuite.com/JobPost/View/6931fb998e52164e137973e3/bealls-seasonal-store-associate?lic=2040&amp;uid=37255</t>
  </si>
  <si>
    <t>Medical Assistant Primary Care</t>
  </si>
  <si>
    <t>US-AZ-Surprise,US-AZ-Glendale,US-AZ-Goodyear,US-AZ-Sun City,US-AZ-El Mirage</t>
  </si>
  <si>
    <t>https://jobseq.eqsuite.com/JobPost/View/6927f0cd7318e90f74ffb3c6/medical-assistant-primary-care?lic=2040&amp;uid=37255</t>
  </si>
  <si>
    <t>Patient Account Representative- AZ - Multispecialty Clinic</t>
  </si>
  <si>
    <t>https://jobseq.eqsuite.com/JobPost/View/6928e1b477925418806f9172/patient-account-representative-az-multispecialty-clinic?lic=2040&amp;uid=37255</t>
  </si>
  <si>
    <t>Driver</t>
  </si>
  <si>
    <t>Christian Care / Fellowship Square</t>
  </si>
  <si>
    <t>https://jobseq.eqsuite.com/JobPost/View/69306cc7c5045b000172c387/driver?lic=2040&amp;uid=37255</t>
  </si>
  <si>
    <t>CLUB - Assistant Club Manager</t>
  </si>
  <si>
    <t>Planet Fitness</t>
  </si>
  <si>
    <t>7565 West Peoria Avenue, Peoria, AZ 85345</t>
  </si>
  <si>
    <t>11-9072.00</t>
  </si>
  <si>
    <t>https://jobseq.eqsuite.com/JobPost/View/6931f8e58e52164e13756d7b/club-assistant-club-manager?lic=2040&amp;uid=37255</t>
  </si>
  <si>
    <t>Relief Manager</t>
  </si>
  <si>
    <t>Big 5 Sporting Goods</t>
  </si>
  <si>
    <t>12801 West Bell Road, Surprise, AZ 85378</t>
  </si>
  <si>
    <t>https://jobseq.eqsuite.com/JobPost/View/6931f9008e52164e13759b01/relief-manager?lic=2040&amp;uid=37255</t>
  </si>
  <si>
    <t>Part-Time Certified Caregiver - Senita Ridge | All Shifts</t>
  </si>
  <si>
    <t>https://jobseq.eqsuite.com/JobPost/View/692dc4f07318e90f74007d89/part-time-certified-caregiver-senita-ridge-all-shifts?lic=2040&amp;uid=37255</t>
  </si>
  <si>
    <t>Line Cook</t>
  </si>
  <si>
    <t>16470 W Alexandria Way, Surprise, AZ 85388</t>
  </si>
  <si>
    <t>https://jobseq.eqsuite.com/JobPost/View/6931fabd8e52164e137857f9/line-cook?lic=2040&amp;uid=37255</t>
  </si>
  <si>
    <t>Physical Therapist Assistant (PTA)</t>
  </si>
  <si>
    <t>IDR Healthcare</t>
  </si>
  <si>
    <t>https://jobseq.eqsuite.com/JobPost/View/69275c999b7d50183c9d89d8/physical-therapist-assistant-pta?lic=2040&amp;uid=37255</t>
  </si>
  <si>
    <t>Dave &amp; Buster's</t>
  </si>
  <si>
    <t>https://jobseq.eqsuite.com/JobPost/View/6931f8718e52164e1374af8c/line-cook?lic=2040&amp;uid=37255</t>
  </si>
  <si>
    <t>360 Physical Therapy</t>
  </si>
  <si>
    <t>6630 West Cactus Road, Glendale, AZ 85304</t>
  </si>
  <si>
    <t>https://jobseq.eqsuite.com/JobPost/View/6931fba48e52164e13798523/physical-therapy-aide?lic=2040&amp;uid=37255</t>
  </si>
  <si>
    <t>Oral &amp; Maxillofacial Surgeon</t>
  </si>
  <si>
    <t>Southwest Oral Surgery</t>
  </si>
  <si>
    <t>29-1022.00</t>
  </si>
  <si>
    <t>https://jobseq.eqsuite.com/JobPost/View/6928ceb99b7d50183c9e5988/oral-maxillofacial-surgeon?lic=2040&amp;uid=37255</t>
  </si>
  <si>
    <t>Custodial Services Manager</t>
  </si>
  <si>
    <t>THE CENTERS FOR HABILITATION</t>
  </si>
  <si>
    <t>16000 North Civic Center Plaza, Surprise, AZ 85374</t>
  </si>
  <si>
    <t>37-1011.00</t>
  </si>
  <si>
    <t>https://jobseq.eqsuite.com/JobPost/View/6931f9ac8e52164e1376b9ed/custodial-services-manager?lic=2040&amp;uid=37255</t>
  </si>
  <si>
    <t>Machinist 1</t>
  </si>
  <si>
    <t>Amtec</t>
  </si>
  <si>
    <t>7777 North Glen Harbor Boulevard, Glendale, Arizona 85307</t>
  </si>
  <si>
    <t>https://jobseq.eqsuite.com/JobPost/View/693035327318e90f7401387d/machinist-1?lic=2040&amp;uid=37255</t>
  </si>
  <si>
    <t>Case Manager - Full Time - $5K Sign on Bonus</t>
  </si>
  <si>
    <t>https://jobseq.eqsuite.com/JobPost/View/69306cc2c5045b000172acf4/case-manager-full-time-5k-sign-on-bonus?lic=2040&amp;uid=37255</t>
  </si>
  <si>
    <t>Sports Field Grounds Crew</t>
  </si>
  <si>
    <t>https://jobseq.eqsuite.com/JobPost/View/692f1baa56bfe50001256bff/sports-field-grounds-crew?lic=2040&amp;uid=37255</t>
  </si>
  <si>
    <t>Host</t>
  </si>
  <si>
    <t>Child Autism Therapist (Bachelor's Level)</t>
  </si>
  <si>
    <t>https://jobseq.eqsuite.com/JobPost/View/6931f95d8e52164e137637ca/child-autism-therapist-bachelor-s-level?lic=2040&amp;uid=37255</t>
  </si>
  <si>
    <t>Assistant Community Manager/Receptionist - Part-time (West Valley)</t>
  </si>
  <si>
    <t>https://jobseq.eqsuite.com/JobPost/View/6931fa0e8e52164e137754a4/assistant-community-manager-receptionist-part-time-west-valley?lic=2040&amp;uid=37255</t>
  </si>
  <si>
    <t>Entry-Level Early Intervention Autism Specialist</t>
  </si>
  <si>
    <t>https://jobseq.eqsuite.com/JobPost/View/6931f8eb8e52164e13757879/entry-level-early-intervention-autism-specialist?lic=2040&amp;uid=37255</t>
  </si>
  <si>
    <t>Back line Cook</t>
  </si>
  <si>
    <t>Carl's Jr.</t>
  </si>
  <si>
    <t>5775 West Northern Avenue, Glendale, AZ 85301</t>
  </si>
  <si>
    <t>https://jobseq.eqsuite.com/JobPost/View/6931f9948e52164e13768f90/back-line-cook?lic=2040&amp;uid=37255</t>
  </si>
  <si>
    <t>Donation Attendant Part Time</t>
  </si>
  <si>
    <t>14063 West Grand Avenue, Surprise, AZ 85374</t>
  </si>
  <si>
    <t>https://jobseq.eqsuite.com/JobPost/View/6931fbde8e52164e137991a9/donation-attendant-part-time?lic=2040&amp;uid=37255</t>
  </si>
  <si>
    <t>Assistant Stylist</t>
  </si>
  <si>
    <t>Ulta Beauty</t>
  </si>
  <si>
    <t>https://jobseq.eqsuite.com/JobPost/View/6931f9bf8e52164e1376d71e/assistant-stylist?lic=2040&amp;uid=37255</t>
  </si>
  <si>
    <t>Supervisor, Distribution</t>
  </si>
  <si>
    <t>53-1043.00</t>
  </si>
  <si>
    <t>https://jobseq.eqsuite.com/JobPost/View/692676a077925418806e5a34/supervisor-distribution?lic=2040&amp;uid=37255</t>
  </si>
  <si>
    <t>Entry-Level Autism Support Professional</t>
  </si>
  <si>
    <t>https://jobseq.eqsuite.com/JobPost/View/6931f97b8e52164e1376660d/entry-level-autism-support-professional?lic=2040&amp;uid=37255</t>
  </si>
  <si>
    <t>Store 02713 Glendale AZ</t>
  </si>
  <si>
    <t>https://jobseq.eqsuite.com/JobPost/View/6930595a7792541880726910/parts-specialist?lic=2040&amp;uid=37255</t>
  </si>
  <si>
    <t>VP - Chief Lending Officer</t>
  </si>
  <si>
    <t>https://jobseq.eqsuite.com/JobPost/View/692883f586632600012ff547/vp-chief-lending-officer?lic=2040&amp;uid=37255</t>
  </si>
  <si>
    <t>AirLife</t>
  </si>
  <si>
    <t>51-1011.00</t>
  </si>
  <si>
    <t>https://jobseq.eqsuite.com/JobPost/View/692dc9d842c3e20001798aa2/quality-supervisor?lic=2040&amp;uid=37255</t>
  </si>
  <si>
    <t>Special Education Teacher (SPED)</t>
  </si>
  <si>
    <t>The Stepping Stones Group</t>
  </si>
  <si>
    <t>https://jobseq.eqsuite.com/JobPost/View/6931fb9a8e52164e1379753c/special-education-teacher-sped?lic=2040&amp;uid=37255</t>
  </si>
  <si>
    <t>Meat Cutter</t>
  </si>
  <si>
    <t>Costco</t>
  </si>
  <si>
    <t>16385 West Waddell Road, Surprise, AZ 85388</t>
  </si>
  <si>
    <t>51-3022.00</t>
  </si>
  <si>
    <t>https://jobseq.eqsuite.com/JobPost/View/6931fa838e52164e1377f1c2/meat-cutter?lic=2040&amp;uid=37255</t>
  </si>
  <si>
    <t>Social Worker</t>
  </si>
  <si>
    <t>9720 West Peoria Avenue, Peoria, AZ 85345</t>
  </si>
  <si>
    <t>https://jobseq.eqsuite.com/JobPost/View/6931fa7d8e52164e1377e7bb/social-worker?lic=2040&amp;uid=37255</t>
  </si>
  <si>
    <t>16925 West Bell Road, Surprise, AZ 85388</t>
  </si>
  <si>
    <t>Truck Driver - OTR Class A - Penske Logistics</t>
  </si>
  <si>
    <t>https://jobseq.eqsuite.com/JobPost/View/69276db79b7d50183c9d9aa9/truck-driver-otr-class-a-penske-logistics?lic=2040&amp;uid=37255</t>
  </si>
  <si>
    <t>Job Opportunity: Experienced Caregiver (Full-Time, Part-Time, Per Diem  Flexible Schedules)</t>
  </si>
  <si>
    <t>https://jobseq.eqsuite.com/JobPost/View/6931f9438e52164e13760b06/job-opportunity-experienced-caregiver-full-time-part-time-per-diem-flexible-schedules?lic=2040&amp;uid=37255</t>
  </si>
  <si>
    <t>HR Consultant, Modules</t>
  </si>
  <si>
    <t>https://jobseq.eqsuite.com/JobPost/View/6929b96b9b7d50183c9e8b37/hr-consultant-modules?lic=2040&amp;uid=37255</t>
  </si>
  <si>
    <t>Quick Lube Service Technician</t>
  </si>
  <si>
    <t>https://jobseq.eqsuite.com/JobPost/View/692df94d7318e90f7400a278/quick-lube-service-technician?lic=2040&amp;uid=37255</t>
  </si>
  <si>
    <t>Cashier and Food Service</t>
  </si>
  <si>
    <t>Ike's Love and Sandwiches</t>
  </si>
  <si>
    <t>7635 West Bell Road, Peoria, AZ 85382</t>
  </si>
  <si>
    <t>https://jobseq.eqsuite.com/JobPost/View/6931f8a88e52164e1375057c/cashier-and-food-service?lic=2040&amp;uid=37255</t>
  </si>
  <si>
    <t>Licensed Psychiatric Mental Health Nurse Practitioner</t>
  </si>
  <si>
    <t>Headway</t>
  </si>
  <si>
    <t>Glendale, AZ 85318</t>
  </si>
  <si>
    <t>https://jobseq.eqsuite.com/JobPost/View/6931f8818e52164e1374ca00/licensed-psychiatric-mental-health-nurse-practitioner?lic=2040&amp;uid=37255</t>
  </si>
  <si>
    <t>Relief Veterinarian</t>
  </si>
  <si>
    <t>ShotVet</t>
  </si>
  <si>
    <t>13764 West Bell Road, Surprise, AZ 85374</t>
  </si>
  <si>
    <t>29-1131.00</t>
  </si>
  <si>
    <t>https://jobseq.eqsuite.com/JobPost/View/6931f9208e52164e1375d0a8/relief-veterinarian?lic=2040&amp;uid=37255</t>
  </si>
  <si>
    <t>6161 West Bell Road, Glendale, AZ 85308</t>
  </si>
  <si>
    <t>https://jobseq.eqsuite.com/JobPost/View/6931fab18e52164e137843da/retail-store-manager-in-training?lic=2040&amp;uid=37255</t>
  </si>
  <si>
    <t>Part-Time NOC Shift Certified Caregiver - Arbor Ridge</t>
  </si>
  <si>
    <t>https://jobseq.eqsuite.com/JobPost/View/692dc4f07318e90f74007d8b/part-time-noc-shift-certified-caregiver-arbor-ridge?lic=2040&amp;uid=37255</t>
  </si>
  <si>
    <t>Fiscal Specialist Senior (Short Term)</t>
  </si>
  <si>
    <t>https://jobseq.eqsuite.com/JobPost/View/69279e5077925418806eee28/fiscal-specialist-senior-short-term?lic=2040&amp;uid=37255</t>
  </si>
  <si>
    <t>Project Coordinator - Japanese bilingual</t>
  </si>
  <si>
    <t>Pasona N A, Inc.</t>
  </si>
  <si>
    <t>https://jobseq.eqsuite.com/JobPost/View/6931fdb98e52164e1379fee0/project-coordinator-japanese-bilingual?lic=2040&amp;uid=37255</t>
  </si>
  <si>
    <t>Registered Dental Hygienist</t>
  </si>
  <si>
    <t>Desert Sunrise Dental</t>
  </si>
  <si>
    <t>https://jobseq.eqsuite.com/JobPost/View/6931fdb88e52164e1379fd62/registered-dental-hygienist?lic=2040&amp;uid=37255</t>
  </si>
  <si>
    <t>Occupational Therapy Remote - Arizona</t>
  </si>
  <si>
    <t>https://jobseq.eqsuite.com/JobPost/View/6931f9a88e52164e1376b1de/occupational-therapy-remote-arizona?lic=2040&amp;uid=37255</t>
  </si>
  <si>
    <t>Rauch North America, Inc.</t>
  </si>
  <si>
    <t>10501 North Reems Road, Waddell, AZ 85355</t>
  </si>
  <si>
    <t>https://jobseq.eqsuite.com/JobPost/View/6931fa808e52164e1377ed15/lead-wastewater-technician?lic=2040&amp;uid=37255</t>
  </si>
  <si>
    <t>Research Advanced Practice Provider (APP) Peoria</t>
  </si>
  <si>
    <t>Arizona Liver Health</t>
  </si>
  <si>
    <t>15396 N 83rd Ave Ste E, Peoria, AZ 85381</t>
  </si>
  <si>
    <t>https://jobseq.eqsuite.com/JobPost/View/6931f8bc8e52164e13752808/research-advanced-practice-provider-app-peoria?lic=2040&amp;uid=37255</t>
  </si>
  <si>
    <t>Marker Maker</t>
  </si>
  <si>
    <t>TYR Tactical</t>
  </si>
  <si>
    <t>9330 North 91st Avenue, Peoria, AZ 85345</t>
  </si>
  <si>
    <t>https://jobseq.eqsuite.com/JobPost/View/6931f9748e52164e13765ffc/marker-maker?lic=2040&amp;uid=37255</t>
  </si>
  <si>
    <t>Surgical Tech</t>
  </si>
  <si>
    <t>Abrazo West Campus</t>
  </si>
  <si>
    <t>https://jobseq.eqsuite.com/JobPost/View/6940d7147792541880802115/surgical-tech?lic=2040&amp;uid=37255</t>
  </si>
  <si>
    <t>Assistant Kitchen Manager</t>
  </si>
  <si>
    <t>Hash Kitchen Arizona</t>
  </si>
  <si>
    <t>https://jobseq.eqsuite.com/JobPost/View/6931fc7d8e52164e13799aeb/assistant-kitchen-manager?lic=2040&amp;uid=37255</t>
  </si>
  <si>
    <t>Street Maintenance Worker- Asphalt Maintenance</t>
  </si>
  <si>
    <t>https://jobseq.eqsuite.com/JobPost/View/6931f9408e52164e137604db/street-maintenance-worker-asphalt-maintenance?lic=2040&amp;uid=37255</t>
  </si>
  <si>
    <t>Multi-Site Veterinary Hospital Manager</t>
  </si>
  <si>
    <t>National Veterinary Associates</t>
  </si>
  <si>
    <t>https://jobseq.eqsuite.com/JobPost/View/6927a17277925418806eef59/multi-site-veterinary-hospital-manager?lic=2040&amp;uid=37255</t>
  </si>
  <si>
    <t>ProLogistix</t>
  </si>
  <si>
    <t>Title Clerk</t>
  </si>
  <si>
    <t>Arrowhead Lexus</t>
  </si>
  <si>
    <t>9238 West Bell Road, Peoria, AZ 85382</t>
  </si>
  <si>
    <t>https://jobseq.eqsuite.com/JobPost/View/6931fae48e52164e13789c07/title-clerk?lic=2040&amp;uid=37255</t>
  </si>
  <si>
    <t>Nylon Cutting Supervisor</t>
  </si>
  <si>
    <t>https://jobseq.eqsuite.com/JobPost/View/6931fdbb8e52164e137a020b/nylon-cutting-supervisor?lic=2040&amp;uid=37255</t>
  </si>
  <si>
    <t>Culinary Team Member</t>
  </si>
  <si>
    <t>Little Sicily</t>
  </si>
  <si>
    <t>18795 North Reems Road, Surprise, AZ 85374</t>
  </si>
  <si>
    <t>https://jobseq.eqsuite.com/JobPost/View/6931fae98e52164e1378a4a2/culinary-team-member?lic=2040&amp;uid=37255</t>
  </si>
  <si>
    <t>Forklift Operator (Weekend, Overnight)</t>
  </si>
  <si>
    <t>https://jobseq.eqsuite.com/JobPost/View/692596a59b7d50183c9c576a/forklift-operator-weekend-overnight?lic=2040&amp;uid=37255</t>
  </si>
  <si>
    <t>000220 - Medical Assistants - Back Office Medical Assistant</t>
  </si>
  <si>
    <t>Panoramic Health</t>
  </si>
  <si>
    <t>https://jobseq.eqsuite.com/JobPost/View/6925e179e35a900001f0df12/000220-medical-assistants-back-office-medical-assistant?lic=2040&amp;uid=37255</t>
  </si>
  <si>
    <t>Overnight Direct Care Specialist</t>
  </si>
  <si>
    <t>SUNSHINE RESIDENTIAL HOMES INC</t>
  </si>
  <si>
    <t>https://jobseq.eqsuite.com/JobPost/View/6931f97b8e52164e1376661f/overnight-direct-care-specialist?lic=2040&amp;uid=37255</t>
  </si>
  <si>
    <t>UTILITY ELECTRICIAN I (Water Resource Management)</t>
  </si>
  <si>
    <t>47-2111.00</t>
  </si>
  <si>
    <t>https://jobseq.eqsuite.com/JobPost/View/6931fb168e52164e1378f0b3/utility-electrician-i-water-resource-management?lic=2040&amp;uid=37255</t>
  </si>
  <si>
    <t>TEACHERS NEEDED!! Seasonal Day Support</t>
  </si>
  <si>
    <t>https://jobseq.eqsuite.com/JobPost/View/6931fb988e52164e137972bf/teachers-needed-seasonal-day-support?lic=2040&amp;uid=37255</t>
  </si>
  <si>
    <t>Forklift Mechanic - Sign On Bonus</t>
  </si>
  <si>
    <t>Arnold Machinery Co Inc</t>
  </si>
  <si>
    <t>49-3042.00</t>
  </si>
  <si>
    <t>https://jobseq.eqsuite.com/JobPost/View/6931f8e48e52164e13756b95/forklift-mechanic-sign-on-bonus?lic=2040&amp;uid=37255</t>
  </si>
  <si>
    <t>Assembler</t>
  </si>
  <si>
    <t>Advantage Solutions</t>
  </si>
  <si>
    <t>51-2099.00</t>
  </si>
  <si>
    <t>https://jobseq.eqsuite.com/JobPost/View/6931fb798e52164e13793afa/assembler?lic=2040&amp;uid=37255</t>
  </si>
  <si>
    <t>NR Consulting LLC</t>
  </si>
  <si>
    <t>https://jobseq.eqsuite.com/JobPost/View/6931fada8e52164e13788ae8/assembler?lic=2040&amp;uid=37255</t>
  </si>
  <si>
    <t>Daytime Back of House Team Member</t>
  </si>
  <si>
    <t>https://jobseq.eqsuite.com/JobPost/View/6925b4439b7d50183c9c7754/daytime-back-of-house-team-member?lic=2040&amp;uid=37255</t>
  </si>
  <si>
    <t>Pre-Sale Operations Manager</t>
  </si>
  <si>
    <t>Amped Fitness</t>
  </si>
  <si>
    <t>5810 West Peoria Avenue, Glendale, AZ 85302</t>
  </si>
  <si>
    <t>https://jobseq.eqsuite.com/JobPost/View/6931f8708e52164e1374aee6/pre-sale-operations-manager?lic=2040&amp;uid=37255</t>
  </si>
  <si>
    <t>Operations Supervisor</t>
  </si>
  <si>
    <t>https://jobseq.eqsuite.com/JobPost/View/6927eee277925418806f07a3/operations-supervisor?lic=2040&amp;uid=37255</t>
  </si>
  <si>
    <t>Seasonal Part Time Bridal Sales</t>
  </si>
  <si>
    <t>https://jobseq.eqsuite.com/JobPost/View/692609b27318e90f74ff2cb6/seasonal-part-time-bridal-sales?lic=2040&amp;uid=37255</t>
  </si>
  <si>
    <t>The Antigua Group Inc</t>
  </si>
  <si>
    <t>16651 North 84th Avenue, Peoria, AZ 85382</t>
  </si>
  <si>
    <t>Clinical Liaison PRN Weekends (RN, LPN, PT, OT, RT)</t>
  </si>
  <si>
    <t>https://jobseq.eqsuite.com/JobPost/View/6927328b6e91570001040288/clinical-liaison-prn-weekends-rn-lpn-pt-ot-rt?lic=2040&amp;uid=37255</t>
  </si>
  <si>
    <t>Value Stream Lead Logo Inventory</t>
  </si>
  <si>
    <t>https://jobseq.eqsuite.com/JobPost/View/6931f8b18e52164e1375147e/value-stream-lead-logo-inventory?lic=2040&amp;uid=37255</t>
  </si>
  <si>
    <t>Equipment Operator- Asphalt Maintenance</t>
  </si>
  <si>
    <t>47-2071.00</t>
  </si>
  <si>
    <t>https://jobseq.eqsuite.com/JobPost/View/6931fd448e52164e1379ea67/equipment-operator-asphalt-maintenance?lic=2040&amp;uid=37255</t>
  </si>
  <si>
    <t>Home Health Licensed Practical Nurse</t>
  </si>
  <si>
    <t>Billet Health</t>
  </si>
  <si>
    <t>https://jobseq.eqsuite.com/JobPost/View/6931f96b8e52164e137650d3/home-health-licensed-practical-nurse?lic=2040&amp;uid=37255</t>
  </si>
  <si>
    <t>XPO</t>
  </si>
  <si>
    <t>Glendale, AZ 85311</t>
  </si>
  <si>
    <t>Grocery Clerk</t>
  </si>
  <si>
    <t>Cardenas Markets LLC</t>
  </si>
  <si>
    <t>6730 W Camelback Rd, Glendale, AZ 85303</t>
  </si>
  <si>
    <t>https://jobseq.eqsuite.com/JobPost/View/6931f8f08e52164e13757ef6/grocery-clerk?lic=2040&amp;uid=37255</t>
  </si>
  <si>
    <t>AGM (Assistant General manager)</t>
  </si>
  <si>
    <t>Knockout Fitness</t>
  </si>
  <si>
    <t>https://jobseq.eqsuite.com/JobPost/View/6931f9408e52164e13760511/agm-assistant-general-manager?lic=2040&amp;uid=37255</t>
  </si>
  <si>
    <t>Zwilling J.A. Henckels</t>
  </si>
  <si>
    <t>6800 North 95th Avenue, Glendale, AZ 85305</t>
  </si>
  <si>
    <t>https://jobseq.eqsuite.com/JobPost/View/6931fb818e52164e1379490a/retail-store-manager?lic=2040&amp;uid=37255</t>
  </si>
  <si>
    <t>Marketing Consultant</t>
  </si>
  <si>
    <t>Vista Winds Independent Living</t>
  </si>
  <si>
    <t>28775 North Vistancia Boulevard, Peoria, AZ 85383</t>
  </si>
  <si>
    <t>https://jobseq.eqsuite.com/JobPost/View/6931fcef8e52164e1379e704/marketing-consultant?lic=2040&amp;uid=37255</t>
  </si>
  <si>
    <t>Medical Assistant - Surprise</t>
  </si>
  <si>
    <t>Adelante Healthcare</t>
  </si>
  <si>
    <t>15351 West Bell Road, Surprise, AZ 85374</t>
  </si>
  <si>
    <t>https://jobseq.eqsuite.com/JobPost/View/6931fa248e52164e13777a25/medical-assistant-surprise?lic=2040&amp;uid=37255</t>
  </si>
  <si>
    <t>Dining Room Server</t>
  </si>
  <si>
    <t>Vista Winds Assisted Living and Memory Care</t>
  </si>
  <si>
    <t>28783 North Vistancia Boulevard, Peoria, AZ 85383</t>
  </si>
  <si>
    <t>https://jobseq.eqsuite.com/JobPost/View/6931fa068e52164e137746f3/dining-room-server?lic=2040&amp;uid=37255</t>
  </si>
  <si>
    <t>Membership Sales Representative</t>
  </si>
  <si>
    <t>7857 West Bell Road, Peoria, AZ 85382</t>
  </si>
  <si>
    <t>https://jobseq.eqsuite.com/JobPost/View/6931f8cc8e52164e137540cf/membership-sales-representative?lic=2040&amp;uid=37255</t>
  </si>
  <si>
    <t>IT Support Specialist - Full Time - West Valley</t>
  </si>
  <si>
    <t>10626 West Thunderbird Boulevard, Sun City, AZ 85351</t>
  </si>
  <si>
    <t>https://jobseq.eqsuite.com/JobPost/View/6931fa6c8e52164e1377c803/it-support-specialist-full-time-west-valley?lic=2040&amp;uid=37255</t>
  </si>
  <si>
    <t>Project Engineering Intern - AZ</t>
  </si>
  <si>
    <t>JR Filanc Construction Company</t>
  </si>
  <si>
    <t>https://jobseq.eqsuite.com/JobPost/View/6931fa2d8e52164e137789b9/project-engineering-intern-az?lic=2040&amp;uid=37255</t>
  </si>
  <si>
    <t>Culinary Specialist - PRN - Wickenburg</t>
  </si>
  <si>
    <t>https://jobseq.eqsuite.com/JobPost/View/6926d0779b7d5118d4929027/culinary-specialist-prn-wickenburg?lic=2040&amp;uid=37255</t>
  </si>
  <si>
    <t>Med Lab Scientist II</t>
  </si>
  <si>
    <t>https://jobseq.eqsuite.com/JobPost/View/692bc3319b7d5018d86d889c/med-lab-scientist-ii?lic=2040&amp;uid=37255</t>
  </si>
  <si>
    <t>BackFit Health + Spine</t>
  </si>
  <si>
    <t>https://jobseq.eqsuite.com/JobPost/View/6931fa838e52164e1377f19f/massage-therapist?lic=2040&amp;uid=37255</t>
  </si>
  <si>
    <t>Sales Trainee</t>
  </si>
  <si>
    <t>https://jobseq.eqsuite.com/JobPost/View/6931fa108e52164e137757f4/sales-trainee?lic=2040&amp;uid=37255</t>
  </si>
  <si>
    <t>Resident Care Coordinator</t>
  </si>
  <si>
    <t>https://jobseq.eqsuite.com/JobPost/View/6931f9d28e52164e1376f715/resident-care-coordinator?lic=2040&amp;uid=37255</t>
  </si>
  <si>
    <t>Driver Class A</t>
  </si>
  <si>
    <t>https://jobseq.eqsuite.com/JobPost/View/6925dc249b7d512074f527f5/driver-class-a?lic=2040&amp;uid=37255</t>
  </si>
  <si>
    <t>Case Manager/Marketing</t>
  </si>
  <si>
    <t>Array Medical Center</t>
  </si>
  <si>
    <t>18761 North Reems Road, Surprise, AZ 85374</t>
  </si>
  <si>
    <t>https://jobseq.eqsuite.com/JobPost/View/6931f9a08e52164e1376a31a/case-manager-marketing?lic=2040&amp;uid=37255</t>
  </si>
  <si>
    <t>RN</t>
  </si>
  <si>
    <t>Sun City Post Acute</t>
  </si>
  <si>
    <t>https://jobseq.eqsuite.com/JobPost/View/6931be8d9c1fc800018c5c7e/rn?lic=2040&amp;uid=37255</t>
  </si>
  <si>
    <t>Desert Winds Assisted Living and Memory Care</t>
  </si>
  <si>
    <t>20545 North 101st Avenue, Peoria, AZ 85382</t>
  </si>
  <si>
    <t>https://jobseq.eqsuite.com/JobPost/View/6931fb7c8e52164e13793fe3/dishwasher?lic=2040&amp;uid=37255</t>
  </si>
  <si>
    <t>Registered Nurse (RN) - Labor and Delivery</t>
  </si>
  <si>
    <t>https://jobseq.eqsuite.com/JobPost/View/69260fd19b7d50183c9cdea4/registered-nurse-rn-labor-and-delivery?lic=2040&amp;uid=37255</t>
  </si>
  <si>
    <t>Transit Supervisor</t>
  </si>
  <si>
    <t>https://jobseq.eqsuite.com/JobPost/View/6931fdbb8e52164e137a02a6/transit-supervisor?lic=2040&amp;uid=37255</t>
  </si>
  <si>
    <t>https://jobseq.eqsuite.com/JobPost/View/692596677318e90f74feee75/sales-trainee?lic=2040&amp;uid=37255</t>
  </si>
  <si>
    <t>Studio Coach Support - Surprise, AZ</t>
  </si>
  <si>
    <t>Weight Watchers</t>
  </si>
  <si>
    <t>https://jobseq.eqsuite.com/JobPost/View/6931fa948e52164e13781107/studio-coach-support-surprise-az?lic=2040&amp;uid=37255</t>
  </si>
  <si>
    <t>Client Services Associate</t>
  </si>
  <si>
    <t>Sage Counseling Inc</t>
  </si>
  <si>
    <t>8805 West Union Hills Drive, Peoria, AZ 85382</t>
  </si>
  <si>
    <t>https://jobseq.eqsuite.com/JobPost/View/6931f8d58e52164e137550b1/client-services-associate?lic=2040&amp;uid=37255</t>
  </si>
  <si>
    <t>Physical Therapist - Full-time</t>
  </si>
  <si>
    <t>https://jobseq.eqsuite.com/JobPost/View/6925f77b7318e90f74ff1c69/physical-therapist-full-time?lic=2040&amp;uid=37255</t>
  </si>
  <si>
    <t>Tax Preparer Assistant</t>
  </si>
  <si>
    <t>H&amp;R Block</t>
  </si>
  <si>
    <t>9015 N 51st Ave, Glendale, AZ 85302</t>
  </si>
  <si>
    <t>13-2081.00</t>
  </si>
  <si>
    <t>https://jobseq.eqsuite.com/JobPost/View/6931f8798e52164e1374bcbb/tax-preparer-assistant?lic=2040&amp;uid=37255</t>
  </si>
  <si>
    <t>Brand Ambassadors</t>
  </si>
  <si>
    <t>Kinetic Events</t>
  </si>
  <si>
    <t>9400 West Maryland Avenue, Glendale, AZ 85305</t>
  </si>
  <si>
    <t>41-9011.00</t>
  </si>
  <si>
    <t>https://jobseq.eqsuite.com/JobPost/View/6931fa2d8e52164e137789ac/brand-ambassadors?lic=2040&amp;uid=37255</t>
  </si>
  <si>
    <t>Physician Cardiovascular Surgery</t>
  </si>
  <si>
    <t>https://jobseq.eqsuite.com/JobPost/View/692883fd8663260001300e2f/physician-cardiovascular-surgery?lic=2040&amp;uid=37255</t>
  </si>
  <si>
    <t>Assembly and Test Operator</t>
  </si>
  <si>
    <t>Begin Right Employment Services</t>
  </si>
  <si>
    <t>https://jobseq.eqsuite.com/JobPost/View/6931f9a88e52164e1376b1a2/assembly-and-test-operator?lic=2040&amp;uid=37255</t>
  </si>
  <si>
    <t>Warehouse Lead</t>
  </si>
  <si>
    <t>Eclipse Advantage</t>
  </si>
  <si>
    <t>https://jobseq.eqsuite.com/JobPost/View/6931f9558e52164e13762b94/warehouse-lead?lic=2040&amp;uid=37255</t>
  </si>
  <si>
    <t>Hash Kitchen Arrowhead</t>
  </si>
  <si>
    <t>https://jobseq.eqsuite.com/JobPost/View/6931fb2d8e52164e13790d40/line-cook?lic=2040&amp;uid=37255</t>
  </si>
  <si>
    <t>Assistant Teacher- Surprise, AZ</t>
  </si>
  <si>
    <t>Busy Bees</t>
  </si>
  <si>
    <t>https://jobseq.eqsuite.com/JobPost/View/6931f85f8e52164e137491e7/assistant-teacher-surprise-az?lic=2040&amp;uid=37255</t>
  </si>
  <si>
    <t>https://jobseq.eqsuite.com/JobPost/View/6931faa88e52164e13783490/front-desk-receptionist?lic=2040&amp;uid=37255</t>
  </si>
  <si>
    <t>Patient Services Specialist</t>
  </si>
  <si>
    <t>Peoria, AZ, 85382, United States</t>
  </si>
  <si>
    <t>https://jobseq.eqsuite.com/JobPost/View/6925e5c19b7d512074f532ed/patient-services-specialist?lic=2040&amp;uid=37255</t>
  </si>
  <si>
    <t>Kinder Aide</t>
  </si>
  <si>
    <t>American Leadership Academy</t>
  </si>
  <si>
    <t>https://jobseq.eqsuite.com/JobPost/View/6931fa548e52164e1377c4e4/kinder-aide?lic=2040&amp;uid=37255</t>
  </si>
  <si>
    <t>Prison Clinician - Float</t>
  </si>
  <si>
    <t>https://jobseq.eqsuite.com/JobPost/View/6931fa028e52164e13773fb9/prison-clinician-float?lic=2040&amp;uid=37255</t>
  </si>
  <si>
    <t>Lead Social Media Intern</t>
  </si>
  <si>
    <t>https://jobseq.eqsuite.com/JobPost/View/6931f9d18e52164e1376f5aa/lead-social-media-intern?lic=2040&amp;uid=37255</t>
  </si>
  <si>
    <t>Inventory Control Clerk/Cherry picker - Peoria AZ $19</t>
  </si>
  <si>
    <t>Workforce Enterprises WFE, Inc.</t>
  </si>
  <si>
    <t>https://jobseq.eqsuite.com/JobPost/View/6931f8c58e52164e13753805/inventory-control-clerk-cherry-picker-peoria-az-19?lic=2040&amp;uid=37255</t>
  </si>
  <si>
    <t>Utility System Operator II (Water Production)</t>
  </si>
  <si>
    <t>https://jobseq.eqsuite.com/JobPost/View/6931f8cb8e52164e13754072/utility-system-operator-ii-water-production?lic=2040&amp;uid=37255</t>
  </si>
  <si>
    <t>Revenue Cycle Medical Biller (Oncology)- Remote</t>
  </si>
  <si>
    <t>REVELUTION LLC</t>
  </si>
  <si>
    <t>https://jobseq.eqsuite.com/JobPost/View/6931fc868e52164e1379a78c/revenue-cycle-medical-biller-oncology-remote?lic=2040&amp;uid=37255</t>
  </si>
  <si>
    <t>Project Analyst</t>
  </si>
  <si>
    <t>Nesco Resource, LLC Jobs</t>
  </si>
  <si>
    <t>https://jobseq.eqsuite.com/JobPost/View/6925f0bf77925418806dcfc5/project-analyst?lic=2040&amp;uid=37255</t>
  </si>
  <si>
    <t>Glendale, AZ 85085</t>
  </si>
  <si>
    <t>https://jobseq.eqsuite.com/JobPost/View/69272b7b77925418806e8b58/tagalog-language-teacher-id-1083862?lic=2040&amp;uid=37255</t>
  </si>
  <si>
    <t>Scheduling Coordinator - Bilingual</t>
  </si>
  <si>
    <t>Arbor Therapy</t>
  </si>
  <si>
    <t>https://jobseq.eqsuite.com/JobPost/View/692883ce86632600012fa2b6/scheduling-coordinator-bilingual?lic=2040&amp;uid=37255</t>
  </si>
  <si>
    <t>Special Education Teacher</t>
  </si>
  <si>
    <t>https://jobseq.eqsuite.com/JobPost/View/69258ea99b7d512074f4dd5a/special-education-teacher?lic=2040&amp;uid=37255</t>
  </si>
  <si>
    <t>Automotive Diesel Technician</t>
  </si>
  <si>
    <t>Sanderson Ford</t>
  </si>
  <si>
    <t>6400 North 51st Avenue, Glendale, AZ 85301</t>
  </si>
  <si>
    <t>https://jobseq.eqsuite.com/JobPost/View/6931f9c18e52164e1376d90f/automotive-diesel-technician?lic=2040&amp;uid=37255</t>
  </si>
  <si>
    <t>Mechanical Assembler</t>
  </si>
  <si>
    <t>https://jobseq.eqsuite.com/JobPost/View/6931fad38e52164e13787d10/mechanical-assembler?lic=2040&amp;uid=37255</t>
  </si>
  <si>
    <t>Overnight Stocker</t>
  </si>
  <si>
    <t>https://jobseq.eqsuite.com/JobPost/View/6931fb2b8e52164e13790b8c/overnight-stocker?lic=2040&amp;uid=37255</t>
  </si>
  <si>
    <t>Clinician - Perryville Prison</t>
  </si>
  <si>
    <t>6610 North 47th Avenue, Glendale, AZ 85301</t>
  </si>
  <si>
    <t>https://jobseq.eqsuite.com/JobPost/View/6931fc968e52164e1379c14a/clinician-perryville-prison?lic=2040&amp;uid=37255</t>
  </si>
  <si>
    <t>Auto Body Collision Estimator</t>
  </si>
  <si>
    <t>https://jobseq.eqsuite.com/JobPost/View/692732aa6e91570001046c2f/auto-body-collision-estimator?lic=2040&amp;uid=37255</t>
  </si>
  <si>
    <t>Reach Truck</t>
  </si>
  <si>
    <t>https://jobseq.eqsuite.com/JobPost/View/6931fa2a8e52164e1377855c/reach-truck?lic=2040&amp;uid=37255</t>
  </si>
  <si>
    <t>Associate Banker</t>
  </si>
  <si>
    <t>https://jobseq.eqsuite.com/JobPost/View/692dd93c779254188070bfa4/associate-banker?lic=2040&amp;uid=37255</t>
  </si>
  <si>
    <t>Warehouse Associates</t>
  </si>
  <si>
    <t>Solutions Staffing</t>
  </si>
  <si>
    <t>https://jobseq.eqsuite.com/JobPost/View/6931fa708e52164e1377d00a/warehouse-associates?lic=2040&amp;uid=37255</t>
  </si>
  <si>
    <t>Service Technician  Commercial &amp; MDU (DIRECTV Certified)  1099 Contractor</t>
  </si>
  <si>
    <t>WYN Consultants</t>
  </si>
  <si>
    <t>https://jobseq.eqsuite.com/JobPost/View/6931f9d28e52164e1376f68e/service-technician-commercial-mdu-directv-certified-1099-contractor?lic=2040&amp;uid=37255</t>
  </si>
  <si>
    <t>Mobile Service Technician</t>
  </si>
  <si>
    <t>Volvo Cars Arrowhead</t>
  </si>
  <si>
    <t>19300 North 101 Loop, Glendale, AZ 85308</t>
  </si>
  <si>
    <t>https://jobseq.eqsuite.com/JobPost/View/6931f91e8e52164e1375cd65/mobile-service-technician?lic=2040&amp;uid=37255</t>
  </si>
  <si>
    <t>Assembler/Tester</t>
  </si>
  <si>
    <t>Cenergy International</t>
  </si>
  <si>
    <t>51-9061.00</t>
  </si>
  <si>
    <t>https://jobseq.eqsuite.com/JobPost/View/6931fa268e52164e13777e70/assembler-tester?lic=2040&amp;uid=37255</t>
  </si>
  <si>
    <t>NDT Inspector III</t>
  </si>
  <si>
    <t>17-3029.01</t>
  </si>
  <si>
    <t>https://jobseq.eqsuite.com/JobPost/View/6925e19fe35a900001f169fb/ndt-inspector-iii?lic=2040&amp;uid=37255</t>
  </si>
  <si>
    <t>Hotel Assistant Manager</t>
  </si>
  <si>
    <t>Marriott</t>
  </si>
  <si>
    <t>11-9081.00</t>
  </si>
  <si>
    <t>https://jobseq.eqsuite.com/JobPost/View/6931fa948e52164e1378116d/hotel-assistant-manager?lic=2040&amp;uid=37255</t>
  </si>
  <si>
    <t>Fraiman Prosthodontics</t>
  </si>
  <si>
    <t>https://jobseq.eqsuite.com/JobPost/View/6931f83f8e52164e13745aea/dental-assistant?lic=2040&amp;uid=37255</t>
  </si>
  <si>
    <t>Bell Bank</t>
  </si>
  <si>
    <t>https://jobseq.eqsuite.com/JobPost/View/6931f94a8e52164e13761834/administration-intern?lic=2040&amp;uid=37255</t>
  </si>
  <si>
    <t>Material Handler</t>
  </si>
  <si>
    <t>https://jobseq.eqsuite.com/JobPost/View/6925dc249b7d512074f527fb/material-handler?lic=2040&amp;uid=37255</t>
  </si>
  <si>
    <t>Seasonal Part Time Customer Service</t>
  </si>
  <si>
    <t>https://jobseq.eqsuite.com/JobPost/View/69260a319b7d510c4c611a24/seasonal-part-time-customer-service?lic=2040&amp;uid=37255</t>
  </si>
  <si>
    <t>Restaurant Team Member</t>
  </si>
  <si>
    <t>Mr. Pickle's Sandwich Shop</t>
  </si>
  <si>
    <t>9940 West Happy Valley Parkway, Peoria, AZ 85383</t>
  </si>
  <si>
    <t>https://jobseq.eqsuite.com/JobPost/View/6931fac08e52164e13785dcd/restaurant-team-member?lic=2040&amp;uid=37255</t>
  </si>
  <si>
    <t>Community Patrol Officer PT</t>
  </si>
  <si>
    <t>CCMC</t>
  </si>
  <si>
    <t>29701 North Sunrise Point, Peoria, AZ 85383</t>
  </si>
  <si>
    <t>https://jobseq.eqsuite.com/JobPost/View/6931fdb88e52164e1379fd28/community-patrol-officer-pt?lic=2040&amp;uid=37255</t>
  </si>
  <si>
    <t>Receptionist *Friday through Sunday*</t>
  </si>
  <si>
    <t>Peoria Post Acute and Rehab</t>
  </si>
  <si>
    <t>13215 North 94th Drive, Peoria, AZ 85381</t>
  </si>
  <si>
    <t>https://jobseq.eqsuite.com/JobPost/View/6931f8a48e52164e1374fe5f/receptionist-friday-through-sunday?lic=2040&amp;uid=37255</t>
  </si>
  <si>
    <t>Automotive Technician</t>
  </si>
  <si>
    <t>Phoenix Speed Industries</t>
  </si>
  <si>
    <t>8550 North 91st Avenue, Peoria, AZ 85345</t>
  </si>
  <si>
    <t>https://jobseq.eqsuite.com/JobPost/View/6931f8bb8e52164e1375262e/automotive-technician?lic=2040&amp;uid=37255</t>
  </si>
  <si>
    <t>Seasonal Store Support Teammate (Part Time) (Westgate)</t>
  </si>
  <si>
    <t>Buckle</t>
  </si>
  <si>
    <t>https://jobseq.eqsuite.com/JobPost/View/6931f9298e52164e1375e1c6/seasonal-store-support-teammate-part-time-westgate?lic=2040&amp;uid=37255</t>
  </si>
  <si>
    <t>Parts Counter Sales Associate - RideNow Surprise</t>
  </si>
  <si>
    <t>RideNow Powersports</t>
  </si>
  <si>
    <t>15380 W Bell Rd, Surprise, AZ 85374</t>
  </si>
  <si>
    <t>https://jobseq.eqsuite.com/JobPost/View/6931fba28e52164e13798241/parts-counter-sales-associate-ridenow-surprise?lic=2040&amp;uid=37255</t>
  </si>
  <si>
    <t>Finance Coordinator</t>
  </si>
  <si>
    <t>Sunsolar Solutions</t>
  </si>
  <si>
    <t>8932 West Cactus Road, Peoria, AZ 85381</t>
  </si>
  <si>
    <t>https://jobseq.eqsuite.com/JobPost/View/6931f98b8e52164e13767fe5/finance-coordinator?lic=2040&amp;uid=37255</t>
  </si>
  <si>
    <t>Community Education Arts Instructor</t>
  </si>
  <si>
    <t>https://jobseq.eqsuite.com/JobPost/View/6931fa4a8e52164e1377b343/community-education-arts-instructor?lic=2040&amp;uid=37255</t>
  </si>
  <si>
    <t>Management Training Program</t>
  </si>
  <si>
    <t>Express Oil Change &amp; Tire Engineers</t>
  </si>
  <si>
    <t>https://jobseq.eqsuite.com/JobPost/View/692632459b7d50183c9d0a17/management-training-program?lic=2040&amp;uid=37255</t>
  </si>
  <si>
    <t>Truck Driver</t>
  </si>
  <si>
    <t>https://jobseq.eqsuite.com/JobPost/View/6925857a9b7d50183c9c3fc8/truck-driver?lic=2040&amp;uid=37255</t>
  </si>
  <si>
    <t>360 Degree Therapy</t>
  </si>
  <si>
    <t>https://jobseq.eqsuite.com/JobPost/View/6931fa518e52164e1377c0b2/physical-therapist?lic=2040&amp;uid=37255</t>
  </si>
  <si>
    <t>Store Customer Support</t>
  </si>
  <si>
    <t>Lamps Plus</t>
  </si>
  <si>
    <t>https://jobseq.eqsuite.com/JobPost/View/6931f9508e52164e13762270/store-customer-support?lic=2040&amp;uid=37255</t>
  </si>
  <si>
    <t>https://jobseq.eqsuite.com/JobPost/View/6931fb7d8e52164e1379428d/clinician-perryville-prison?lic=2040&amp;uid=37255</t>
  </si>
  <si>
    <t>Detail Specialist - Project Based</t>
  </si>
  <si>
    <t>https://jobseq.eqsuite.com/JobPost/View/692df90f9b7d500cd47aba76/detail-specialist-project-based?lic=2040&amp;uid=37255</t>
  </si>
  <si>
    <t>Housekeeping/Laundry</t>
  </si>
  <si>
    <t>Surprise Health and Rehabilitation Center</t>
  </si>
  <si>
    <t>https://jobseq.eqsuite.com/JobPost/View/6931fc8f8e52164e1379b5c5/housekeeping-laundry?lic=2040&amp;uid=37255</t>
  </si>
  <si>
    <t>Personal Banking Specialist - Glendale, AZ</t>
  </si>
  <si>
    <t>Glendale, AZ 85031</t>
  </si>
  <si>
    <t>https://jobseq.eqsuite.com/JobPost/View/6931fae88e52164e1378a1f7/personal-banking-specialist-glendale-az?lic=2040&amp;uid=37255</t>
  </si>
  <si>
    <t>High School ESS Teacher 2025-2026</t>
  </si>
  <si>
    <t>Paradise Schools</t>
  </si>
  <si>
    <t>12775 N 175TH AVE, Surprise, AZ 85388</t>
  </si>
  <si>
    <t>https://jobseq.eqsuite.com/JobPost/View/6931fa448e52164e1377a925/high-school-ess-teacher-2025-2026?lic=2040&amp;uid=37255</t>
  </si>
  <si>
    <t>Hairstylist for Upscale Retirement Community w/ Built-In Clientele</t>
  </si>
  <si>
    <t>CPG Salon Inc</t>
  </si>
  <si>
    <t>17200 North 67th Avenue, Glendale, AZ 85308</t>
  </si>
  <si>
    <t>https://jobseq.eqsuite.com/JobPost/View/6931f9d98e52164e137702c4/hairstylist-for-upscale-retirement-community-w-built-in-clientele?lic=2040&amp;uid=37255</t>
  </si>
  <si>
    <t>Body Shop Technician</t>
  </si>
  <si>
    <t>https://jobseq.eqsuite.com/JobPost/View/692732ac6e91570001047674/body-shop-technician?lic=2040&amp;uid=37255</t>
  </si>
  <si>
    <t>POLICE DETECTIVE (Special Victims Unit)</t>
  </si>
  <si>
    <t>33-3021.00</t>
  </si>
  <si>
    <t>https://jobseq.eqsuite.com/JobPost/View/694190322ff7480001b44b7a/police-detective-special-victims-unit?lic=2040&amp;uid=37255</t>
  </si>
  <si>
    <t>Human Resource Generalist</t>
  </si>
  <si>
    <t>Asbury Automotive</t>
  </si>
  <si>
    <t>https://jobseq.eqsuite.com/JobPost/View/6931f8678e52164e13749f09/human-resource-generalist?lic=2040&amp;uid=37255</t>
  </si>
  <si>
    <t>Direct Support Caregiver</t>
  </si>
  <si>
    <t>Sevita</t>
  </si>
  <si>
    <t>https://jobseq.eqsuite.com/JobPost/View/6931f9f28e52164e13772ac9/direct-support-caregiver?lic=2040&amp;uid=37255</t>
  </si>
  <si>
    <t>Join Our Team as an In-Home Caregiver  Flexible Hours, Ongoing Training, and a Rewarding Career!</t>
  </si>
  <si>
    <t>https://jobseq.eqsuite.com/JobPost/View/6931fac58e52164e13786614/join-our-team-as-an-in-home-caregiver-flexible-hours-ongoing-training-and-a-rewarding-career?lic=2040&amp;uid=37255</t>
  </si>
  <si>
    <t>Dispatcher</t>
  </si>
  <si>
    <t>43-5032.00</t>
  </si>
  <si>
    <t>https://jobseq.eqsuite.com/JobPost/View/6931faae8e52164e13783e44/dispatcher?lic=2040&amp;uid=37255</t>
  </si>
  <si>
    <t>CNA *Full Time*DAY SHIFT*</t>
  </si>
  <si>
    <t>https://jobseq.eqsuite.com/JobPost/View/6931f8828e52164e1374cb21/cna-full-time-day-shift?lic=2040&amp;uid=37255</t>
  </si>
  <si>
    <t>Ready Mix Driver-Volumetric Concrete Truck</t>
  </si>
  <si>
    <t>American Materials L.L.C.</t>
  </si>
  <si>
    <t>https://jobseq.eqsuite.com/JobPost/View/6931fb9f8e52164e13797d67/ready-mix-driver-volumetric-concrete-truck?lic=2040&amp;uid=37255</t>
  </si>
  <si>
    <t>Treatment Plant Intern</t>
  </si>
  <si>
    <t>https://jobseq.eqsuite.com/JobPost/View/6931f9a78e52164e1376b05e/treatment-plant-intern?lic=2040&amp;uid=37255</t>
  </si>
  <si>
    <t>Dicks Sporting Goods</t>
  </si>
  <si>
    <t>Automotive Detailer</t>
  </si>
  <si>
    <t>https://jobseq.eqsuite.com/JobPost/View/6927326c6e9157000103a01d/automotive-detailer?lic=2040&amp;uid=37255</t>
  </si>
  <si>
    <t>Resident Engagement Coordinator</t>
  </si>
  <si>
    <t>Ventana Winds Assisted Living and Memory Care</t>
  </si>
  <si>
    <t>12322 North 113th Avenue, Youngtown, AZ 85363</t>
  </si>
  <si>
    <t>https://jobseq.eqsuite.com/JobPost/View/6931fb718e52164e13792c3d/resident-engagement-coordinator?lic=2040&amp;uid=37255</t>
  </si>
  <si>
    <t>Float Client Services Associate</t>
  </si>
  <si>
    <t>https://jobseq.eqsuite.com/JobPost/View/6931fab38e52164e1378476e/float-client-services-associate?lic=2040&amp;uid=37255</t>
  </si>
  <si>
    <t>Nurse Practitioner/ Physician Assistant - Urgent Care - PRN</t>
  </si>
  <si>
    <t>Wickenburg Community Hospital</t>
  </si>
  <si>
    <t>520 Rose Lane, Wickenburg, AZ 85390</t>
  </si>
  <si>
    <t>https://jobseq.eqsuite.com/JobPost/View/6931f9708e52164e13765b1c/nurse-practitioner-physician-assistant-urgent-care-prn?lic=2040&amp;uid=37255</t>
  </si>
  <si>
    <t>Local Truck Driver</t>
  </si>
  <si>
    <t>https://jobseq.eqsuite.com/JobPost/View/6931f9c58e52164e1376e102/local-truck-driver?lic=2040&amp;uid=37255</t>
  </si>
  <si>
    <t>Athletic Director</t>
  </si>
  <si>
    <t>11-9032.00</t>
  </si>
  <si>
    <t>https://jobseq.eqsuite.com/JobPost/View/6931fa318e52164e13779060/athletic-director?lic=2040&amp;uid=37255</t>
  </si>
  <si>
    <t>Red Bull North America</t>
  </si>
  <si>
    <t>https://jobseq.eqsuite.com/JobPost/View/692650fd9b7d510bac75b0bf/forklift-operator-weekend-overnight?lic=2040&amp;uid=37255</t>
  </si>
  <si>
    <t>Aquatics Assistant Swim Coach</t>
  </si>
  <si>
    <t>https://jobseq.eqsuite.com/JobPost/View/6925c61d7318e90f74ff0424/aquatics-assistant-swim-coach?lic=2040&amp;uid=37255</t>
  </si>
  <si>
    <t>Operations Leader - Full Time</t>
  </si>
  <si>
    <t>https://jobseq.eqsuite.com/JobPost/View/692edbbe7792541880714b7f/operations-leader-full-time?lic=2040&amp;uid=37255</t>
  </si>
  <si>
    <t>https://jobseq.eqsuite.com/JobPost/View/6924eda99b7d50183c9bcfde/patient-service-specialist?lic=2040&amp;uid=37255</t>
  </si>
  <si>
    <t>Oakley - Sales Associate</t>
  </si>
  <si>
    <t>https://jobseq.eqsuite.com/JobPost/View/692538e777925418806d1e43/oakley-sales-associate?lic=2040&amp;uid=37255</t>
  </si>
  <si>
    <t>PTA</t>
  </si>
  <si>
    <t>Veritas Management Group</t>
  </si>
  <si>
    <t>https://jobseq.eqsuite.com/JobPost/View/692dca0742c3e200017a3566/pta?lic=2040&amp;uid=37255</t>
  </si>
  <si>
    <t>https://jobseq.eqsuite.com/JobPost/View/6931a1037318e90c70384d6f/sales-associate?lic=2040&amp;uid=37255</t>
  </si>
  <si>
    <t>https://jobseq.eqsuite.com/JobPost/View/68e96a6a9b7d50018090d196/cvicu-registered-nurse?lic=2040&amp;uid=37255</t>
  </si>
  <si>
    <t>Barback</t>
  </si>
  <si>
    <t>https://jobseq.eqsuite.com/JobPost/View/693af9002bbb9d000114b4ac/barback?lic=2040&amp;uid=37255</t>
  </si>
  <si>
    <t>Internal IT Resource  IT Specialist (Construction Focus)</t>
  </si>
  <si>
    <t>X Contracting</t>
  </si>
  <si>
    <t>https://jobseq.eqsuite.com/JobPost/View/6925e1a3e35a900001f179ac/internal-it-resource-it-specialist-construction-focus?lic=2040&amp;uid=37255</t>
  </si>
  <si>
    <t>Detailer (flat rate) 880350 (Peoria, AZ)</t>
  </si>
  <si>
    <t>https://jobseq.eqsuite.com/JobPost/View/6924f0cb9b7d50183c9bd2c9/detailer-flat-rate-880350-peoria-az?lic=2040&amp;uid=37255</t>
  </si>
  <si>
    <t>Licensed Practical Nurse (LPN) - FT Days | Surprise Rehab</t>
  </si>
  <si>
    <t>https://jobseq.eqsuite.com/JobPost/View/6925e0d0e35a900001ee7317/licensed-practical-nurse-lpn-ft-days-surprise-rehab?lic=2040&amp;uid=37255</t>
  </si>
  <si>
    <t>https://jobseq.eqsuite.com/JobPost/View/68e96a6a9b7d511a78f25a1a/icu-ccu-registered-nurse?lic=2040&amp;uid=37255</t>
  </si>
  <si>
    <t>PRN - Patient Services Specialist (Front Office Receptionist)</t>
  </si>
  <si>
    <t>https://jobseq.eqsuite.com/JobPost/View/6924f97e9b7d50183c9bdaea/prn-patient-services-specialist-front-office-receptionist?lic=2040&amp;uid=37255</t>
  </si>
  <si>
    <t>https://jobseq.eqsuite.com/JobPost/View/68e96a6a9b7d50018090d188/cvicu-registered-nurse?lic=2040&amp;uid=37255</t>
  </si>
  <si>
    <t>29-2051.00</t>
  </si>
  <si>
    <t>29-1051.00</t>
  </si>
  <si>
    <t>Sales Associate - Guest Specialist</t>
  </si>
  <si>
    <t>Bob's Discount Furniture</t>
  </si>
  <si>
    <t>https://jobseq.eqsuite.com/JobPost/View/692584c377925418806d6594/sales-associate-guest-specialist?lic=2040&amp;uid=37255</t>
  </si>
  <si>
    <t>https://jobseq.eqsuite.com/JobPost/View/68e96a6a9b7d511a78f25a16/icu-ccu-registered-nurse?lic=2040&amp;uid=37255</t>
  </si>
  <si>
    <t>Detailer (flat rate) 880340 (Peoria, AZ)</t>
  </si>
  <si>
    <t>https://jobseq.eqsuite.com/JobPost/View/6924f0cb77925418806cf6aa/detailer-flat-rate-880340-peoria-az?lic=2040&amp;uid=37255</t>
  </si>
  <si>
    <t>https://jobseq.eqsuite.com/JobPost/View/693704618bd456000181b350/community-patrol-officer-pt?lic=2040&amp;uid=37255</t>
  </si>
  <si>
    <t>https://jobseq.eqsuite.com/JobPost/View/68f144fb7792541e80067d7a/travel-registered-nurse-icu?lic=2040&amp;uid=37255</t>
  </si>
  <si>
    <t>https://jobseq.eqsuite.com/JobPost/View/6925b2589b7d50183c9c75ec/lead-social-media-intern?lic=2040&amp;uid=37255</t>
  </si>
  <si>
    <t>Lot Attendant</t>
  </si>
  <si>
    <t>Cardinale Automotive Group</t>
  </si>
  <si>
    <t>https://jobseq.eqsuite.com/JobPost/View/6925e15ce35a900001f06f34/lot-attendant?lic=2040&amp;uid=37255</t>
  </si>
  <si>
    <t>Reliability Resident Automation Engineer - Waddell, AZ</t>
  </si>
  <si>
    <t>https://jobseq.eqsuite.com/JobPost/View/6925e0dae35a900001ee994c/reliability-resident-automation-engineer-waddell-az?lic=2040&amp;uid=37255</t>
  </si>
  <si>
    <t>Lead Social Media Intern #26-3538</t>
  </si>
  <si>
    <t>https://jobseq.eqsuite.com/JobPost/View/69277eb39b7d50183c9da8a5/lead-social-media-intern-26-3538?lic=2040&amp;uid=37255</t>
  </si>
  <si>
    <t>Retail Sales Lead Apparel</t>
  </si>
  <si>
    <t>Store1594 Glendale AZ</t>
  </si>
  <si>
    <t>https://jobseq.eqsuite.com/JobPost/View/69254afb77925418806d2b62/retail-sales-lead-apparel?lic=2040&amp;uid=37255</t>
  </si>
  <si>
    <t>Collision General Manager</t>
  </si>
  <si>
    <t>Caliber Collision</t>
  </si>
  <si>
    <t>https://jobseq.eqsuite.com/JobPost/View/692df1897318e90f74009bf1/collision-general-manager?lic=2040&amp;uid=37255</t>
  </si>
  <si>
    <t>AtWork</t>
  </si>
  <si>
    <t>https://jobseq.eqsuite.com/JobPost/View/6931a103779254188073bf6f/sales-associate?lic=2040&amp;uid=37255</t>
  </si>
  <si>
    <t>Restaurant Shift Manager</t>
  </si>
  <si>
    <t>Shake Shack</t>
  </si>
  <si>
    <t>Surprise, 16470 W Waddell Rd, Arizona 85388</t>
  </si>
  <si>
    <t>https://jobseq.eqsuite.com/JobPost/View/69255c7b7318e90f74fed274/restaurant-shift-manager?lic=2040&amp;uid=37255</t>
  </si>
  <si>
    <t>https://jobseq.eqsuite.com/JobPost/View/68f3f0799b7d510a18439804/icu-ccu-registered-nurse?lic=2040&amp;uid=37255</t>
  </si>
  <si>
    <t>https://jobseq.eqsuite.com/JobPost/View/68f3f0789b7d5002808cc05c/icu-ccu-registered-nurse?lic=2040&amp;uid=37255</t>
  </si>
  <si>
    <t>41-3021.00</t>
  </si>
  <si>
    <t>Student Services Specialist Senior (Admissions, Records, and Registration)</t>
  </si>
  <si>
    <t>https://jobseq.eqsuite.com/JobPost/View/692549899b7d50183c9c04ff/student-services-specialist-senior-admissions-records-and-registration?lic=2040&amp;uid=37255</t>
  </si>
  <si>
    <t>High Reach Forklift Driver</t>
  </si>
  <si>
    <t>Lineage Logistics</t>
  </si>
  <si>
    <t>Waddell, AZ (North 151st Ave)</t>
  </si>
  <si>
    <t>https://jobseq.eqsuite.com/JobPost/View/692563429b7d512074f4b2f8/high-reach-forklift-driver?lic=2040&amp;uid=37255</t>
  </si>
  <si>
    <t>https://jobseq.eqsuite.com/JobPost/View/68f145397318e91ce0d458ad/travel-registered-nurse-cvicu?lic=2040&amp;uid=37255</t>
  </si>
  <si>
    <t>Earnhardt Auto Centers</t>
  </si>
  <si>
    <t>Member Service Officer</t>
  </si>
  <si>
    <t>https://jobseq.eqsuite.com/JobPost/View/692c78c679833400012c891b/member-service-officer?lic=2040&amp;uid=37255</t>
  </si>
  <si>
    <t>Distribution Customer Service Representative</t>
  </si>
  <si>
    <t>https://jobseq.eqsuite.com/JobPost/View/692dca3e42c3e200017adbfd/distribution-customer-service-representative?lic=2040&amp;uid=37255</t>
  </si>
  <si>
    <t>Playground Equipment Service Worker</t>
  </si>
  <si>
    <t>https://jobseq.eqsuite.com/JobPost/View/693eedbb6cceba00011f3860/playground-equipment-service-worker?lic=2040&amp;uid=37255</t>
  </si>
  <si>
    <t>Registered Nurse RN Wound Care Certified Specialist</t>
  </si>
  <si>
    <t>https://jobseq.eqsuite.com/JobPost/View/69248f45dca54c0001e7eeed/registered-nurse-rn-wound-care-certified-specialist?lic=2040&amp;uid=37255</t>
  </si>
  <si>
    <t>Program Aide Substitute</t>
  </si>
  <si>
    <t>Catholic Charities Community Services</t>
  </si>
  <si>
    <t>https://jobseq.eqsuite.com/JobPost/View/69248f7edca54c0001e8caf0/program-aide-substitute?lic=2040&amp;uid=37255</t>
  </si>
  <si>
    <t>Korean Translator</t>
  </si>
  <si>
    <t>27-3091.00</t>
  </si>
  <si>
    <t>https://jobseq.eqsuite.com/JobPost/View/692dca3d42c3e200017ad78e/korean-translator?lic=2040&amp;uid=37255</t>
  </si>
  <si>
    <t>Principal Power Uprate Analysis Engineer</t>
  </si>
  <si>
    <t>https://jobseq.eqsuite.com/JobPost/View/69286df077925418806f3c34/principal-power-uprate-analysis-engineer?lic=2040&amp;uid=37255</t>
  </si>
  <si>
    <t>Hotel Assistant Chief Engineer</t>
  </si>
  <si>
    <t>NCG Hospitality</t>
  </si>
  <si>
    <t>https://jobseq.eqsuite.com/JobPost/View/6925e1b1e35a900001f1b0e9/hotel-assistant-chief-engineer?lic=2040&amp;uid=37255</t>
  </si>
  <si>
    <t>Lead Marketing Intern</t>
  </si>
  <si>
    <t>https://jobseq.eqsuite.com/JobPost/View/69233dcb33d8a8000112331e/lead-marketing-intern?lic=2040&amp;uid=37255</t>
  </si>
  <si>
    <t>Assistant Manager I</t>
  </si>
  <si>
    <t>https://jobseq.eqsuite.com/JobPost/View/6925451a9b7d50183c9bfe09/assistant-manager-i?lic=2040&amp;uid=37255</t>
  </si>
  <si>
    <t>Continuing Care Coordinator - The Meadows Eating Disorder</t>
  </si>
  <si>
    <t>Meadows Behavioral Healthcare</t>
  </si>
  <si>
    <t>https://jobseq.eqsuite.com/JobPost/View/69233e0533d8a80001130d08/continuing-care-coordinator-the-meadows-eating-disorder?lic=2040&amp;uid=37255</t>
  </si>
  <si>
    <t>Paralegal, Corporate Law</t>
  </si>
  <si>
    <t>23-2011.00</t>
  </si>
  <si>
    <t>https://jobseq.eqsuite.com/JobPost/View/692b26e1f449a200017a289f/paralegal-corporate-law?lic=2040&amp;uid=37255</t>
  </si>
  <si>
    <t>Health Technician</t>
  </si>
  <si>
    <t>The Academies of Math and Science</t>
  </si>
  <si>
    <t>https://jobseq.eqsuite.com/JobPost/View/6935b2f5bad88c0001cad9d4/health-technician?lic=2040&amp;uid=37255</t>
  </si>
  <si>
    <t>Retail Outlet Associate</t>
  </si>
  <si>
    <t>Bimbo Bakeries</t>
  </si>
  <si>
    <t>https://jobseq.eqsuite.com/JobPost/View/69284ffb77925418806f2933/retail-outlet-associate?lic=2040&amp;uid=37255</t>
  </si>
  <si>
    <t>Retail Store Sales Associate</t>
  </si>
  <si>
    <t>Blick Art Materials</t>
  </si>
  <si>
    <t>https://jobseq.eqsuite.com/JobPost/View/69233ee433d8a8000115f155/retail-store-sales-associate?lic=2040&amp;uid=37255</t>
  </si>
  <si>
    <t>Food Prep</t>
  </si>
  <si>
    <t>https://jobseq.eqsuite.com/JobPost/View/692b229f7792541880702887/food-prep?lic=2040&amp;uid=37255</t>
  </si>
  <si>
    <t>Respiratory Therapist FT Days</t>
  </si>
  <si>
    <t>https://jobseq.eqsuite.com/JobPost/View/69233dde33d8a80001127d6a/respiratory-therapist-ft-days?lic=2040&amp;uid=37255</t>
  </si>
  <si>
    <t>Manufacturing Associate I - 2nd Shift Plating, AO Phoenix-Aerospace and Defense</t>
  </si>
  <si>
    <t>51-4193.00</t>
  </si>
  <si>
    <t>https://jobseq.eqsuite.com/JobPost/View/693adc2d77925418807b9c86/manufacturing-associate-i-2nd-shift-plating-ao-phoenix-aerospace-and-defense?lic=2040&amp;uid=37255</t>
  </si>
  <si>
    <t>Taxation, Manager</t>
  </si>
  <si>
    <t>https://jobseq.eqsuite.com/JobPost/View/692883ae86632600012f33a0/taxation-manager?lic=2040&amp;uid=37255</t>
  </si>
  <si>
    <t>Software Developer</t>
  </si>
  <si>
    <t>https://jobseq.eqsuite.com/JobPost/View/69248f9adca54c0001e934d7/software-developer?lic=2040&amp;uid=37255</t>
  </si>
  <si>
    <t>Hospice Social Worker</t>
  </si>
  <si>
    <t>Sage Hospice, Primary and Palliative Care</t>
  </si>
  <si>
    <t>https://jobseq.eqsuite.com/JobPost/View/692b274af449a200017bb074/hospice-social-worker?lic=2040&amp;uid=37255</t>
  </si>
  <si>
    <t>Journeyman Plumber</t>
  </si>
  <si>
    <t>Vervic Inc</t>
  </si>
  <si>
    <t>https://jobseq.eqsuite.com/JobPost/View/6929d56ad70e8100019bbc32/journeyman-plumber?lic=2040&amp;uid=37255</t>
  </si>
  <si>
    <t>CAD Detail Engineer</t>
  </si>
  <si>
    <t>Highway 85 Creative</t>
  </si>
  <si>
    <t>https://jobseq.eqsuite.com/JobPost/View/69306d3ac5045b000174575c/cad-detail-engineer?lic=2040&amp;uid=37255</t>
  </si>
  <si>
    <t>Orthopedic Associate Sales Representative</t>
  </si>
  <si>
    <t>Arthrex</t>
  </si>
  <si>
    <t>Glendale, AZ, US, 85306</t>
  </si>
  <si>
    <t>https://jobseq.eqsuite.com/JobPost/View/6925fb9f9b7d50183c9cb1cf/orthopedic-associate-sales-representative?lic=2040&amp;uid=37255</t>
  </si>
  <si>
    <t>Life Enrichment Coordinator - Weekends</t>
  </si>
  <si>
    <t>https://jobseq.eqsuite.com/JobPost/View/692b2705f449a200017ab8bc/life-enrichment-coordinator-weekends?lic=2040&amp;uid=37255</t>
  </si>
  <si>
    <t>Associate banker</t>
  </si>
  <si>
    <t>https://jobseq.eqsuite.com/JobPost/View/692dd979779254188070bfca/associate-banker?lic=2040&amp;uid=37255</t>
  </si>
  <si>
    <t>Activities Assistant</t>
  </si>
  <si>
    <t>Life Care Center of North Glendale</t>
  </si>
  <si>
    <t>13620 N 55th Ave, Glendale, AZ, 85304</t>
  </si>
  <si>
    <t>https://jobseq.eqsuite.com/JobPost/View/6925cf369b7d50183c9c8841/activities-assistant?lic=2040&amp;uid=37255</t>
  </si>
  <si>
    <t>Welder</t>
  </si>
  <si>
    <t>DPR Construction</t>
  </si>
  <si>
    <t>https://jobseq.eqsuite.com/JobPost/View/692732356e9157000102e716/welder?lic=2040&amp;uid=37255</t>
  </si>
  <si>
    <t>Washington Elementary School District No. 6</t>
  </si>
  <si>
    <t>https://jobseq.eqsuite.com/JobPost/View/6925750f77925418806d5580/physical-therapist?lic=2040&amp;uid=37255</t>
  </si>
  <si>
    <t>Registered Nurse (RN)</t>
  </si>
  <si>
    <t>STI</t>
  </si>
  <si>
    <t>https://jobseq.eqsuite.com/JobPost/View/69209b492141f30001c4e5d1/registered-nurse-rn?lic=2040&amp;uid=37255</t>
  </si>
  <si>
    <t>Merchandising Assistant Manager</t>
  </si>
  <si>
    <t>https://jobseq.eqsuite.com/JobPost/View/692545199b7d50183c9bfde2/merchandising-assistant-manager?lic=2040&amp;uid=37255</t>
  </si>
  <si>
    <t>https://jobseq.eqsuite.com/JobPost/View/6926108c9b7d50183c9ce0bb/respiratory-therapist?lic=2040&amp;uid=37255</t>
  </si>
  <si>
    <t>Parking Supervisor</t>
  </si>
  <si>
    <t>Insignia Event Services</t>
  </si>
  <si>
    <t>https://jobseq.eqsuite.com/JobPost/View/69233dd733d8a800011260e2/parking-supervisor?lic=2040&amp;uid=37255</t>
  </si>
  <si>
    <t>https://jobseq.eqsuite.com/JobPost/View/6926108c9b7d50183c9ce0b8/respiratory-therapist?lic=2040&amp;uid=37255</t>
  </si>
  <si>
    <t>Cable and Wire Harness Technician</t>
  </si>
  <si>
    <t>Bascom Hunter</t>
  </si>
  <si>
    <t>https://jobseq.eqsuite.com/JobPost/View/69233e5233d8a80001141e9f/cable-and-wire-harness-technician?lic=2040&amp;uid=37255</t>
  </si>
  <si>
    <t>CDL Driver Class B</t>
  </si>
  <si>
    <t>Gulfeagle Supply</t>
  </si>
  <si>
    <t>https://jobseq.eqsuite.com/JobPost/View/69209afd2141f30001c3c466/cdl-driver-class-b?lic=2040&amp;uid=37255</t>
  </si>
  <si>
    <t>The Wasserstrom Company</t>
  </si>
  <si>
    <t>Vice President Marketing</t>
  </si>
  <si>
    <t>Global Recruiters of Mid-Cities (GRN)</t>
  </si>
  <si>
    <t>https://jobseq.eqsuite.com/JobPost/View/6921ec451e454900012dc13c/vice-president-marketing?lic=2040&amp;uid=37255</t>
  </si>
  <si>
    <t>Rehab Tech C.N.A.</t>
  </si>
  <si>
    <t>https://jobseq.eqsuite.com/JobPost/View/6921ec521e454900012df54b/rehab-tech-c-n-a?lic=2040&amp;uid=37255</t>
  </si>
  <si>
    <t>Vehicle Dent Repair Specialist</t>
  </si>
  <si>
    <t>https://jobseq.eqsuite.com/JobPost/View/6925f9ae9b7d512530552091/vehicle-dent-repair-specialist?lic=2040&amp;uid=37255</t>
  </si>
  <si>
    <t>Plant Maintenance Manager</t>
  </si>
  <si>
    <t>https://jobseq.eqsuite.com/JobPost/View/6929b96c7318e90f74000be0/plant-maintenance-manager?lic=2040&amp;uid=37255</t>
  </si>
  <si>
    <t>Clinical Navigator - Weekends | Surprise Rehab</t>
  </si>
  <si>
    <t>https://jobseq.eqsuite.com/JobPost/View/6921ec761e454900012e82cd/clinical-navigator-weekends-surprise-rehab?lic=2040&amp;uid=37255</t>
  </si>
  <si>
    <t>https://jobseq.eqsuite.com/JobPost/View/69257efd9b7d512074f4cc05/continuing-care-coordinator-the-meadows-eating-disorder?lic=2040&amp;uid=37255</t>
  </si>
  <si>
    <t>Fixed Shift Based Position With 1 Week on and 2 Weeks Off| Phoenix, AZ</t>
  </si>
  <si>
    <t>https://jobseq.eqsuite.com/JobPost/View/6921ec991e454900012efc7e/fixed-shift-based-position-with-1-week-on-and-2-weeks-off-phoenix-az?lic=2040&amp;uid=37255</t>
  </si>
  <si>
    <t>Home Furnishings Sales Consultant</t>
  </si>
  <si>
    <t>https://jobseq.eqsuite.com/JobPost/View/6924f84a7318e90f74feb26a/home-furnishings-sales-consultant?lic=2040&amp;uid=37255</t>
  </si>
  <si>
    <t>Respiratory Therapist - Registered Respiratory Therapist</t>
  </si>
  <si>
    <t>Health Advocates Network</t>
  </si>
  <si>
    <t>https://jobseq.eqsuite.com/JobPost/View/692727dc77925418806e89de/respiratory-therapist-registered-respiratory-therapist?lic=2040&amp;uid=37255</t>
  </si>
  <si>
    <t>Automotive Body Technician  PDR</t>
  </si>
  <si>
    <t>https://jobseq.eqsuite.com/JobPost/View/6925f8bb7318e90f74ff1e8c/automotive-body-technician-pdr?lic=2040&amp;uid=37255</t>
  </si>
  <si>
    <t>Embedded Controls Engineer</t>
  </si>
  <si>
    <t>KPIT</t>
  </si>
  <si>
    <t>https://jobseq.eqsuite.com/JobPost/View/6921ec4c1e454900012ddbc0/embedded-controls-engineer?lic=2040&amp;uid=37255</t>
  </si>
  <si>
    <t>Cath Lab - IR Tech</t>
  </si>
  <si>
    <t>Lead Customer Service Representative, Full or Part Time</t>
  </si>
  <si>
    <t>Store 2701967 Glendale AZ</t>
  </si>
  <si>
    <t>https://jobseq.eqsuite.com/JobPost/View/692595e977925418806d7c7d/lead-customer-service-representative-full-or-part-time?lic=2040&amp;uid=37255</t>
  </si>
  <si>
    <t>Parking Cashier</t>
  </si>
  <si>
    <t>https://jobseq.eqsuite.com/JobPost/View/6925e0dde35a900001eea1c5/parking-cashier?lic=2040&amp;uid=37255</t>
  </si>
  <si>
    <t>Beauty Advisor - Flex</t>
  </si>
  <si>
    <t>https://jobseq.eqsuite.com/JobPost/View/69384e547318e90c703af9ec/beauty-advisor-flex?lic=2040&amp;uid=37255</t>
  </si>
  <si>
    <t>Spanish Speaking Behavioral Technician</t>
  </si>
  <si>
    <t>https://jobseq.eqsuite.com/JobPost/View/693b0c9b77925418807bea45/spanish-speaking-behavioral-technician?lic=2040&amp;uid=37255</t>
  </si>
  <si>
    <t>Conversions Lead(E)</t>
  </si>
  <si>
    <t>https://jobseq.eqsuite.com/JobPost/View/69255bfd9b7d50183c9c1bc8/conversions-leade?lic=2040&amp;uid=37255</t>
  </si>
  <si>
    <t>Registered Behavior Technician (RBT)</t>
  </si>
  <si>
    <t>https://jobseq.eqsuite.com/JobPost/View/693b0cd877925418807bea65/registered-behavior-technician-rbt?lic=2040&amp;uid=37255</t>
  </si>
  <si>
    <t>https://jobseq.eqsuite.com/JobPost/View/693b0c5777925418807be96e/registered-behavior-technician-rbt?lic=2040&amp;uid=37255</t>
  </si>
  <si>
    <t>Part Time Administrative Assistant</t>
  </si>
  <si>
    <t>Insight Global</t>
  </si>
  <si>
    <t>https://jobseq.eqsuite.com/JobPost/View/6925cb6577925418806daf04/part-time-administrative-assistant?lic=2040&amp;uid=37255</t>
  </si>
  <si>
    <t>Plant Buyer</t>
  </si>
  <si>
    <t>https://jobseq.eqsuite.com/JobPost/View/6929b96c77925418806fbcff/plant-buyer?lic=2040&amp;uid=37255</t>
  </si>
  <si>
    <t>RN: CVOR</t>
  </si>
  <si>
    <t>https://jobseq.eqsuite.com/JobPost/View/69308fcf779254188072e0a2/rn-cvor?lic=2040&amp;uid=37255</t>
  </si>
  <si>
    <t>Advanced Practice Provider</t>
  </si>
  <si>
    <t>https://jobseq.eqsuite.com/JobPost/View/6921eced1e454900012ff8bb/advanced-practice-provider?lic=2040&amp;uid=37255</t>
  </si>
  <si>
    <t>DOD SkillBridge Chassis Technician - Avondale AZ</t>
  </si>
  <si>
    <t>Cummins Inc</t>
  </si>
  <si>
    <t>https://jobseq.eqsuite.com/JobPost/View/691e96409b7d511538c33f44/dod-skillbridge-chassis-technician-avondale-az?lic=2040&amp;uid=37255</t>
  </si>
  <si>
    <t>49-9071.00</t>
  </si>
  <si>
    <t>Cleaner/Janitor/construction cleaner in evenings in Glendale</t>
  </si>
  <si>
    <t>Office Pride Franchise Opportunity</t>
  </si>
  <si>
    <t>https://jobseq.eqsuite.com/JobPost/View/69209b382141f30001c4a50d/cleaner-janitor-construction-cleaner-in-evenings-in-glendale?lic=2040&amp;uid=37255</t>
  </si>
  <si>
    <t>Center-Based Registered Behavior Technician (RBT)</t>
  </si>
  <si>
    <t>https://jobseq.eqsuite.com/JobPost/View/693b0c1477925418807be8e7/center-based-registered-behavior-technician-rbt?lic=2040&amp;uid=37255</t>
  </si>
  <si>
    <t>Behavior Technician</t>
  </si>
  <si>
    <t>https://jobseq.eqsuite.com/JobPost/View/693b0b8f7318e90c703c5fb6/behavior-technician?lic=2040&amp;uid=37255</t>
  </si>
  <si>
    <t>47-2221.00</t>
  </si>
  <si>
    <t>https://jobseq.eqsuite.com/JobPost/View/69258b0877925418806d6c07/welder?lic=2040&amp;uid=37255</t>
  </si>
  <si>
    <t>Spanish Speaking Behavior Technician</t>
  </si>
  <si>
    <t>https://jobseq.eqsuite.com/JobPost/View/693b0cd977925418807bea82/spanish-speaking-behavior-technician?lic=2040&amp;uid=37255</t>
  </si>
  <si>
    <t>Mechanic</t>
  </si>
  <si>
    <t>https://jobseq.eqsuite.com/JobPost/View/69330d1a7318e90c70394835/mechanic?lic=2040&amp;uid=37255</t>
  </si>
  <si>
    <t>Cook - The Heritage Tradition</t>
  </si>
  <si>
    <t>35-2012.00</t>
  </si>
  <si>
    <t>https://jobseq.eqsuite.com/JobPost/View/6924da0f7318e90f74fea46e/cook-the-heritage-tradition?lic=2040&amp;uid=37255</t>
  </si>
  <si>
    <t>Solution Architect - .Net</t>
  </si>
  <si>
    <t>Dexian DISYS</t>
  </si>
  <si>
    <t>https://jobseq.eqsuite.com/JobPost/View/6925a5a17318e90f74fef82e/solution-architect-net?lic=2040&amp;uid=37255</t>
  </si>
  <si>
    <t>Commercial Install Tech II</t>
  </si>
  <si>
    <t>https://jobseq.eqsuite.com/JobPost/View/6925cc1a9b7d50183c9c866e/commercial-install-tech-ii?lic=2040&amp;uid=37255</t>
  </si>
  <si>
    <t>Dental Care Alliance</t>
  </si>
  <si>
    <t>Anthropology</t>
  </si>
  <si>
    <t>25-1061.00</t>
  </si>
  <si>
    <t>https://jobseq.eqsuite.com/JobPost/View/6928e1f177925418806f917b/anthropology?lic=2040&amp;uid=37255</t>
  </si>
  <si>
    <t>HVAC and Plumbing Dispatcher</t>
  </si>
  <si>
    <t>https://jobseq.eqsuite.com/JobPost/View/6929d575d70e8100019be171/hvac-and-plumbing-dispatcher?lic=2040&amp;uid=37255</t>
  </si>
  <si>
    <t>Production Supervisor - 1st Shift</t>
  </si>
  <si>
    <t>https://jobseq.eqsuite.com/JobPost/View/69233e8933d8a8000114bf79/production-supervisor-1st-shift?lic=2040&amp;uid=37255</t>
  </si>
  <si>
    <t>https://jobseq.eqsuite.com/JobPost/View/691f09bd9b7d500c58eb58a4/beauty-advisor-flex?lic=2040&amp;uid=37255</t>
  </si>
  <si>
    <t>Center-Based Behavior Technician</t>
  </si>
  <si>
    <t>https://jobseq.eqsuite.com/JobPost/View/693b0bd37318e90c703c5fe8/center-based-behavior-technician?lic=2040&amp;uid=37255</t>
  </si>
  <si>
    <t>https://jobseq.eqsuite.com/JobPost/View/693b0c9a77925418807bea22/registered-behavior-technician-rbt?lic=2040&amp;uid=37255</t>
  </si>
  <si>
    <t>Athletic Trainer</t>
  </si>
  <si>
    <t>ARIS Physical Therapy</t>
  </si>
  <si>
    <t>29-9091.00</t>
  </si>
  <si>
    <t>https://jobseq.eqsuite.com/JobPost/View/6925b8177318e90f74ff000a/athletic-trainer?lic=2040&amp;uid=37255</t>
  </si>
  <si>
    <t>Centralized Maintenance - Glendale, AZ</t>
  </si>
  <si>
    <t>https://jobseq.eqsuite.com/JobPost/View/6927f2017318e90f74ffb3e5/groundskeeper?lic=2040&amp;uid=37255</t>
  </si>
  <si>
    <t>https://jobseq.eqsuite.com/JobPost/View/693b0b9077925418807be7eb/behavior-technician?lic=2040&amp;uid=37255</t>
  </si>
  <si>
    <t>Elementary Teacher - Special Education : ARISE</t>
  </si>
  <si>
    <t>https://jobseq.eqsuite.com/JobPost/View/6927f23d9b7d50183c9ddb90/elementary-teacher-special-education-arise?lic=2040&amp;uid=37255</t>
  </si>
  <si>
    <t>Maintenance Technician (Rotation, Overnight Shift)</t>
  </si>
  <si>
    <t>https://jobseq.eqsuite.com/JobPost/View/691f004d9b7d500c58eb53aa/maintenance-technician-rotation-overnight-shift?lic=2040&amp;uid=37255</t>
  </si>
  <si>
    <t>Roto-Rooter</t>
  </si>
  <si>
    <t>https://jobseq.eqsuite.com/JobPost/View/69209af22141f30001c39f84/general-manager?lic=2040&amp;uid=37255</t>
  </si>
  <si>
    <t>https://jobseq.eqsuite.com/JobPost/View/693b0b9377925418807be811/behavior-technician?lic=2040&amp;uid=37255</t>
  </si>
  <si>
    <t>Property Field Adjuster</t>
  </si>
  <si>
    <t>American Modern Insurance Group</t>
  </si>
  <si>
    <t>https://jobseq.eqsuite.com/JobPost/View/69306d38c5045b0001745194/property-field-adjuster?lic=2040&amp;uid=37255</t>
  </si>
  <si>
    <t>Spanish Speaking Center-Based Behavior Technician</t>
  </si>
  <si>
    <t>https://jobseq.eqsuite.com/JobPost/View/693b0cdc77925418807beabf/spanish-speaking-center-based-behavior-technician?lic=2040&amp;uid=37255</t>
  </si>
  <si>
    <t>Nurse - Special Education/Multiple Disability Severe Sensory Impaired (MDSSI)</t>
  </si>
  <si>
    <t>Canyon Elementary - Glendale, AZ</t>
  </si>
  <si>
    <t>https://jobseq.eqsuite.com/JobPost/View/6927f23d9b7d50183c9ddb8f/nurse-special-education-multiple-disability-severe-sensory-impaired-mdssi?lic=2040&amp;uid=37255</t>
  </si>
  <si>
    <t>Secret Shopper - State Farm Stadium</t>
  </si>
  <si>
    <t>https://jobseq.eqsuite.com/JobPost/View/69255bfe7318e90f74fed218/secret-shopper-state-farm-stadium?lic=2040&amp;uid=37255</t>
  </si>
  <si>
    <t>https://jobseq.eqsuite.com/JobPost/View/69308fd27318e90c7037df30/allied-gi-tech?lic=2040&amp;uid=37255</t>
  </si>
  <si>
    <t>Acute CT Technologist Nights Banner Thunderbird Medical Center</t>
  </si>
  <si>
    <t>https://jobseq.eqsuite.com/JobPost/View/6929d599d70e8100019c7001/acute-ct-technologist-nights-banner-thunderbird-medical-center?lic=2040&amp;uid=37255</t>
  </si>
  <si>
    <t>Collision Advisor</t>
  </si>
  <si>
    <t>https://jobseq.eqsuite.com/JobPost/View/6925af3a9b7d512074f508c9/collision-advisor?lic=2040&amp;uid=37255</t>
  </si>
  <si>
    <t>8346 W Camelback Rd, Quality Brand Group, Glendale, AZ, 85305, US</t>
  </si>
  <si>
    <t>https://jobseq.eqsuite.com/JobPost/View/691f0f38779254030cbdfe51/crew-member?lic=2040&amp;uid=37255</t>
  </si>
  <si>
    <t>Production Shift Team Lead</t>
  </si>
  <si>
    <t>https://jobseq.eqsuite.com/JobPost/View/6929b96c7318e90f74000bef/production-shift-team-lead?lic=2040&amp;uid=37255</t>
  </si>
  <si>
    <t>Medical Assistant - Women's Health - Glendale (8am-5pm)</t>
  </si>
  <si>
    <t>Mountain Park Health Center</t>
  </si>
  <si>
    <t>6975 West Glendale Avenue, Glendale, AZ 85303</t>
  </si>
  <si>
    <t>https://jobseq.eqsuite.com/JobPost/View/6931f5588e52164e13700375/medical-assistant-women-s-health-glendale-8am-5pm?lic=2040&amp;uid=37255</t>
  </si>
  <si>
    <t>TAX ACCOUNTANT - FULL TIME - IMMEDIATE HIRE</t>
  </si>
  <si>
    <t>Dobrusin Financial</t>
  </si>
  <si>
    <t>10240 West Bell Road, Sun City, AZ 85351</t>
  </si>
  <si>
    <t>https://jobseq.eqsuite.com/JobPost/View/6931f6da8e52164e137279ca/tax-accountant-full-time-immediate-hire?lic=2040&amp;uid=37255</t>
  </si>
  <si>
    <t>School Psychologist - $3,000 Bonus</t>
  </si>
  <si>
    <t>https://jobseq.eqsuite.com/JobPost/View/6931f7bb8e52164e13739bd9/school-psychologist-3-000-bonus?lic=2040&amp;uid=37255</t>
  </si>
  <si>
    <t>Assistant City Attorney - Litigation</t>
  </si>
  <si>
    <t>https://jobseq.eqsuite.com/JobPost/View/6931f76f8e52164e1373288a/assistant-city-attorney-litigation?lic=2040&amp;uid=37255</t>
  </si>
  <si>
    <t>OVER THE ROAD CLASS A TRUCK DRIVER</t>
  </si>
  <si>
    <t>Trucking Group UTAH</t>
  </si>
  <si>
    <t>https://jobseq.eqsuite.com/JobPost/View/6931f6a68e52164e137228f0/over-the-road-class-a-truck-driver?lic=2040&amp;uid=37255</t>
  </si>
  <si>
    <t>Instacart Shopper - Delivery Driver</t>
  </si>
  <si>
    <t>Instacart</t>
  </si>
  <si>
    <t>Courtesy Clerk</t>
  </si>
  <si>
    <t>8375 West Thunderbird Road, Peoria, AZ 85381</t>
  </si>
  <si>
    <t>https://jobseq.eqsuite.com/JobPost/View/6931f6138e52164e13713a54/courtesy-clerk?lic=2040&amp;uid=37255</t>
  </si>
  <si>
    <t>Nutrition Technician</t>
  </si>
  <si>
    <t>https://jobseq.eqsuite.com/JobPost/View/691f494ee3e19f000170f79d/nutrition-technician?lic=2040&amp;uid=37255</t>
  </si>
  <si>
    <t>8131 W. Bell Road, Peoria, AZ - Denny's Stine Enterprises</t>
  </si>
  <si>
    <t>https://jobseq.eqsuite.com/JobPost/View/6931f6f38e52164e1372a36a/host?lic=2040&amp;uid=37255</t>
  </si>
  <si>
    <t>Police Recruit</t>
  </si>
  <si>
    <t>33-3051.00</t>
  </si>
  <si>
    <t>https://jobseq.eqsuite.com/JobPost/View/6931f7818e52164e137347fe/police-recruit?lic=2040&amp;uid=37255</t>
  </si>
  <si>
    <t>Dedicated Team Driver - Home Weekly</t>
  </si>
  <si>
    <t>https://jobseq.eqsuite.com/JobPost/View/6931f7598e52164e1372fe40/dedicated-team-driver-home-weekly?lic=2040&amp;uid=37255</t>
  </si>
  <si>
    <t>Member Experience Associate (Part-Time) - Glendale</t>
  </si>
  <si>
    <t>Industrious</t>
  </si>
  <si>
    <t>https://jobseq.eqsuite.com/JobPost/View/69209b052141f30001c3e374/member-experience-associate-part-time-glendale?lic=2040&amp;uid=37255</t>
  </si>
  <si>
    <t>Registered Nurse (RN) - L&amp;D</t>
  </si>
  <si>
    <t>https://jobseq.eqsuite.com/JobPost/View/692883af86632600012f376c/registered-nurse-rn-l-d?lic=2040&amp;uid=37255</t>
  </si>
  <si>
    <t>https://jobseq.eqsuite.com/JobPost/View/6931f68c8e52164e1371ff90/school-psychologist?lic=2040&amp;uid=37255</t>
  </si>
  <si>
    <t>Instructional Assistant K-3 / Playground Assistant</t>
  </si>
  <si>
    <t>Pendergast Elementary School District</t>
  </si>
  <si>
    <t>8490 W Missouri Ave, Glendale, AZ 85305</t>
  </si>
  <si>
    <t>https://jobseq.eqsuite.com/JobPost/View/6931f5e98e52164e1370f596/instructional-assistant-k-3-playground-assistant?lic=2040&amp;uid=37255</t>
  </si>
  <si>
    <t>Underground Wet Utility Laborer</t>
  </si>
  <si>
    <t>https://jobseq.eqsuite.com/JobPost/View/69331159d173bf0001bbc93d/underground-wet-utility-laborer?lic=2040&amp;uid=37255</t>
  </si>
  <si>
    <t>Shift Supervisor - Earn up to $21.00/hr*</t>
  </si>
  <si>
    <t>Better Buzz Coffee</t>
  </si>
  <si>
    <t>https://jobseq.eqsuite.com/JobPost/View/693af9472bbb9d000115a05f/shift-supervisor-earn-up-to-21-00-hr?lic=2040&amp;uid=37255</t>
  </si>
  <si>
    <t>SANITATION/PORTER</t>
  </si>
  <si>
    <t>https://jobseq.eqsuite.com/JobPost/View/691e39d2779254030cbdace1/sanitation-porter?lic=2040&amp;uid=37255</t>
  </si>
  <si>
    <t>Landscaping Crew Leader</t>
  </si>
  <si>
    <t>BrightView Landscapes</t>
  </si>
  <si>
    <t>10237 North El Mirage Road, El Mirage, AZ 85335</t>
  </si>
  <si>
    <t>37-1012.00</t>
  </si>
  <si>
    <t>https://jobseq.eqsuite.com/JobPost/View/6931f8098e52164e13741757/landscaping-crew-leader?lic=2040&amp;uid=37255</t>
  </si>
  <si>
    <t>Activities Assistant PRN</t>
  </si>
  <si>
    <t>https://jobseq.eqsuite.com/JobPost/View/69233ee733d8a8000115fb82/activities-assistant-prn?lic=2040&amp;uid=37255</t>
  </si>
  <si>
    <t>Parts Warehouse Associate</t>
  </si>
  <si>
    <t>17431 North 91st Avenue, Peoria, AZ 85382</t>
  </si>
  <si>
    <t>https://jobseq.eqsuite.com/JobPost/View/6931f5e28e52164e1370ebbd/parts-warehouse-associate?lic=2040&amp;uid=37255</t>
  </si>
  <si>
    <t>Dental Receptionist @ Dental Associates of Florida - Cosmetic &amp; Implant Dentistry</t>
  </si>
  <si>
    <t>https://jobseq.eqsuite.com/JobPost/View/693855fdaff6e400018ab98e/dental-receptionist-dental-associates-of-florida-cosmetic-implant-dentistry?lic=2040&amp;uid=37255</t>
  </si>
  <si>
    <t>Travel Registered Respiratory Therapist</t>
  </si>
  <si>
    <t>https://jobseq.eqsuite.com/JobPost/View/692c85399b7d500cd47a33aa/travel-registered-respiratory-therapist?lic=2040&amp;uid=37255</t>
  </si>
  <si>
    <t>Red House Behavior Resources</t>
  </si>
  <si>
    <t>https://jobseq.eqsuite.com/JobPost/View/6931f56f8e52164e137029f1/registered-behavior-technician?lic=2040&amp;uid=37255</t>
  </si>
  <si>
    <t>Bumble Bee Plumbing, Inc.</t>
  </si>
  <si>
    <t>7600 North 71st Avenue, Glendale, AZ 85303</t>
  </si>
  <si>
    <t>https://jobseq.eqsuite.com/JobPost/View/6931f60d8e52164e137130c0/dispatcher?lic=2040&amp;uid=37255</t>
  </si>
  <si>
    <t>Retail Service Specialist</t>
  </si>
  <si>
    <t>https://jobseq.eqsuite.com/JobPost/View/6932c7427792541880753e3b/retail-service-specialist?lic=2040&amp;uid=37255</t>
  </si>
  <si>
    <t>COTA</t>
  </si>
  <si>
    <t>https://jobseq.eqsuite.com/JobPost/View/6925e1ade35a900001f1a0ff/cota?lic=2040&amp;uid=37255</t>
  </si>
  <si>
    <t>https://jobseq.eqsuite.com/JobPost/View/691f1b28779254030cbe02c6/physical-therapist?lic=2040&amp;uid=37255</t>
  </si>
  <si>
    <t>Insurance Associate Agent</t>
  </si>
  <si>
    <t>Country Financial - Robinson/Thompson Agency</t>
  </si>
  <si>
    <t>8715 W Union Hills Drive, Peoria, AZ 85382</t>
  </si>
  <si>
    <t>https://jobseq.eqsuite.com/JobPost/View/6931f5528e52164e136ffa69/insurance-associate-agent?lic=2040&amp;uid=37255</t>
  </si>
  <si>
    <t>Hybrid Licensed Behavior Analyst (LBA, BCBA)</t>
  </si>
  <si>
    <t>S.E.E.K. Arizona</t>
  </si>
  <si>
    <t>https://jobseq.eqsuite.com/JobPost/View/6931f5cc8e52164e1370c63a/hybrid-licensed-behavior-analyst-lba-bcba?lic=2040&amp;uid=37255</t>
  </si>
  <si>
    <t>DELI/DEPT LEADER</t>
  </si>
  <si>
    <t>https://jobseq.eqsuite.com/JobPost/View/691e39d2779254030cbdace5/deli-dept-leader?lic=2040&amp;uid=37255</t>
  </si>
  <si>
    <t>Facility Operations Team Member</t>
  </si>
  <si>
    <t>https://jobseq.eqsuite.com/JobPost/View/691f2ee9779254030cbe09b0/facility-operations-team-member?lic=2040&amp;uid=37255</t>
  </si>
  <si>
    <t>Electrical Tech</t>
  </si>
  <si>
    <t>RDS Electric</t>
  </si>
  <si>
    <t>https://jobseq.eqsuite.com/JobPost/View/6931f5728e52164e13702df3/electrical-tech?lic=2040&amp;uid=37255</t>
  </si>
  <si>
    <t>Faculty - MedSurg Clinical - College of Nursing</t>
  </si>
  <si>
    <t>Grand Canyon University</t>
  </si>
  <si>
    <t>25-1072.00</t>
  </si>
  <si>
    <t>https://jobseq.eqsuite.com/JobPost/View/691ef1159b7d500c58eb4b96/faculty-medsurg-clinical-college-of-nursing?lic=2040&amp;uid=37255</t>
  </si>
  <si>
    <t>Athletic Coach - Boys Soccer</t>
  </si>
  <si>
    <t>https://jobseq.eqsuite.com/JobPost/View/691eb727779254030cbdd6f5/athletic-coach-boys-soccer?lic=2040&amp;uid=37255</t>
  </si>
  <si>
    <t>https://jobseq.eqsuite.com/JobPost/View/691eba479b7d511538c34b21/purchasing-warehouse-manager?lic=2040&amp;uid=37255</t>
  </si>
  <si>
    <t>https://jobseq.eqsuite.com/JobPost/View/6931f5f68e52164e13710bc1/instacart-shopper-delivery-driver?lic=2040&amp;uid=37255</t>
  </si>
  <si>
    <t>Youngtown, AZ 85363</t>
  </si>
  <si>
    <t>https://jobseq.eqsuite.com/JobPost/View/6931f5e88e52164e1370f507/instacart-shopper-delivery-driver?lic=2040&amp;uid=37255</t>
  </si>
  <si>
    <t>Certified Caregiver-12 hour shifts Days and Nights</t>
  </si>
  <si>
    <t>Paseo Village</t>
  </si>
  <si>
    <t>https://jobseq.eqsuite.com/JobPost/View/6931f7808e52164e1373469e/certified-caregiver-12-hour-shifts-days-and-nights?lic=2040&amp;uid=37255</t>
  </si>
  <si>
    <t>Independent Advertising Sales Contractors - High Commission Flexible Hours!</t>
  </si>
  <si>
    <t>Terraboost Media</t>
  </si>
  <si>
    <t>41-3011.00</t>
  </si>
  <si>
    <t>https://jobseq.eqsuite.com/JobPost/View/6931f61f8e52164e13714cc8/independent-advertising-sales-contractors-high-commission-flexible-hours?lic=2040&amp;uid=37255</t>
  </si>
  <si>
    <t>AM/PM Site Lead</t>
  </si>
  <si>
    <t>https://jobseq.eqsuite.com/JobPost/View/6931f6f28e52164e1372a236/am-pm-site-lead?lic=2040&amp;uid=37255</t>
  </si>
  <si>
    <t>Deli Clerk</t>
  </si>
  <si>
    <t>13759 West Bell Road, Surprise, AZ 85374</t>
  </si>
  <si>
    <t>https://jobseq.eqsuite.com/JobPost/View/6931f7b98e52164e13739863/deli-clerk?lic=2040&amp;uid=37255</t>
  </si>
  <si>
    <t>Body Shop Estimator</t>
  </si>
  <si>
    <t>https://jobseq.eqsuite.com/JobPost/View/6931f61c8e52164e137148c5/body-shop-estimator?lic=2040&amp;uid=37255</t>
  </si>
  <si>
    <t>Outpatient Physical Therapist - Surprise Health &amp; Rehabilitation</t>
  </si>
  <si>
    <t>Ensign Affiliate</t>
  </si>
  <si>
    <t>https://jobseq.eqsuite.com/JobPost/View/6931f7408e52164e1372f896/outpatient-physical-therapist-surprise-health-rehabilitation?lic=2040&amp;uid=37255</t>
  </si>
  <si>
    <t>Physical Therapy Assistant (Must be Licensed in AZ) - Sun City, AZ</t>
  </si>
  <si>
    <t>STI Physical Therapy and Rehabilitation</t>
  </si>
  <si>
    <t>https://jobseq.eqsuite.com/JobPost/View/6931f6208e52164e13714f8c/physical-therapy-assistant-must-be-licensed-in-az-sun-city-az?lic=2040&amp;uid=37255</t>
  </si>
  <si>
    <t>Peer Recovery Support Specialist</t>
  </si>
  <si>
    <t>https://jobseq.eqsuite.com/JobPost/View/6931f6788e52164e1371dddc/peer-recovery-support-specialist?lic=2040&amp;uid=37255</t>
  </si>
  <si>
    <t>https://jobseq.eqsuite.com/JobPost/View/691e525c9b7d511538c32cd8/occupational-therapist?lic=2040&amp;uid=37255</t>
  </si>
  <si>
    <t>Store 2703448 Glendale AZ</t>
  </si>
  <si>
    <t>https://jobseq.eqsuite.com/JobPost/View/691ef8169b7d511538c364c3/customer-service-representative-full-or-part-time?lic=2040&amp;uid=37255</t>
  </si>
  <si>
    <t>Private Woodwind/Brass Instructor - Independent Contractor</t>
  </si>
  <si>
    <t>Musical Surprise</t>
  </si>
  <si>
    <t>16846 West Bell Road, Surprise, AZ 85374</t>
  </si>
  <si>
    <t>https://jobseq.eqsuite.com/JobPost/View/6931f7718e52164e13732d4d/private-woodwind-brass-instructor-independent-contractor?lic=2040&amp;uid=37255</t>
  </si>
  <si>
    <t>Warehouse Load/Unload</t>
  </si>
  <si>
    <t>Fidelitone</t>
  </si>
  <si>
    <t>https://jobseq.eqsuite.com/JobPost/View/6931f58f8e52164e137060e5/warehouse-load-unload?lic=2040&amp;uid=37255</t>
  </si>
  <si>
    <t>STARBUCKS/BARISTA</t>
  </si>
  <si>
    <t>https://jobseq.eqsuite.com/JobPost/View/691e39d2779254030cbdace0/starbucks-barista?lic=2040&amp;uid=37255</t>
  </si>
  <si>
    <t>Irrigation Technician (Goodyear/Buckeye)</t>
  </si>
  <si>
    <t>https://jobseq.eqsuite.com/JobPost/View/6931f70f8e52164e1372d1ea/irrigation-technician-goodyear-buckeye?lic=2040&amp;uid=37255</t>
  </si>
  <si>
    <t>Project Manager - Electrical Estimator</t>
  </si>
  <si>
    <t>https://jobseq.eqsuite.com/JobPost/View/6931f5bf8e52164e1370b015/project-manager-electrical-estimator?lic=2040&amp;uid=37255</t>
  </si>
  <si>
    <t>Clinician/Case Manager</t>
  </si>
  <si>
    <t>https://jobseq.eqsuite.com/JobPost/View/6931f6a48e52164e1372264e/clinician-case-manager?lic=2040&amp;uid=37255</t>
  </si>
  <si>
    <t>Performance Science Analyst</t>
  </si>
  <si>
    <t>Kansas City Royals</t>
  </si>
  <si>
    <t>https://jobseq.eqsuite.com/JobPost/View/691f1aeb9b7d511538c374d1/performance-science-analyst?lic=2040&amp;uid=37255</t>
  </si>
  <si>
    <t>Community Liaison - West Side</t>
  </si>
  <si>
    <t>Griswold Home Care for The Valley</t>
  </si>
  <si>
    <t>https://jobseq.eqsuite.com/JobPost/View/6931f5d88e52164e1370d943/community-liaison-west-side?lic=2040&amp;uid=37255</t>
  </si>
  <si>
    <t>Event Facilitator - Meet new people while making $25/hr</t>
  </si>
  <si>
    <t>RealRoots Inc.</t>
  </si>
  <si>
    <t>https://jobseq.eqsuite.com/JobPost/View/6931f8088e52164e1374149c/event-facilitator-meet-new-people-while-making-25-hr?lic=2040&amp;uid=37255</t>
  </si>
  <si>
    <t>https://jobseq.eqsuite.com/JobPost/View/6931f75f8e52164e13730a28/school-psychologist?lic=2040&amp;uid=37255</t>
  </si>
  <si>
    <t>Title Insurance Sales Executive</t>
  </si>
  <si>
    <t>Old Republic Title</t>
  </si>
  <si>
    <t>https://jobseq.eqsuite.com/JobPost/View/6925e172e35a900001f0be5d/title-insurance-sales-executive?lic=2040&amp;uid=37255</t>
  </si>
  <si>
    <t>Radiology Technologist</t>
  </si>
  <si>
    <t>https://jobseq.eqsuite.com/JobPost/View/691dfdb19b7d500c58ead631/radiology-technologist?lic=2040&amp;uid=37255</t>
  </si>
  <si>
    <t>Maintenance Mechanic</t>
  </si>
  <si>
    <t>https://jobseq.eqsuite.com/JobPost/View/691dcd729b7d511538c2ca1a/maintenance-mechanic?lic=2040&amp;uid=37255</t>
  </si>
  <si>
    <t>Assistant Manager Trainee- Part Time</t>
  </si>
  <si>
    <t>5490 West Bell Road, Glendale, AZ 85308</t>
  </si>
  <si>
    <t>https://jobseq.eqsuite.com/JobPost/View/6931f8178e52164e13742c90/assistant-manager-trainee-part-time?lic=2040&amp;uid=37255</t>
  </si>
  <si>
    <t>Personnel Board Member (Volunteer)</t>
  </si>
  <si>
    <t>https://jobseq.eqsuite.com/JobPost/View/6931f5f48e52164e137107d6/personnel-board-member-volunteer?lic=2040&amp;uid=37255</t>
  </si>
  <si>
    <t>https://jobseq.eqsuite.com/JobPost/View/691e194d9b7d511538c2ff64/cath-lab-ir-tech?lic=2040&amp;uid=37255</t>
  </si>
  <si>
    <t>Accounting Specialist</t>
  </si>
  <si>
    <t>Safe Site Utility Services, LLC</t>
  </si>
  <si>
    <t>https://jobseq.eqsuite.com/JobPost/View/69209b0d2141f30001c40164/accounting-specialist?lic=2040&amp;uid=37255</t>
  </si>
  <si>
    <t>Dental Assistant (Part-time)</t>
  </si>
  <si>
    <t>SALT Dental Partners</t>
  </si>
  <si>
    <t>https://jobseq.eqsuite.com/JobPost/View/69209b372141f30001c49dd7/dental-assistant-part-time?lic=2040&amp;uid=37255</t>
  </si>
  <si>
    <t>https://jobseq.eqsuite.com/JobPost/View/691f0f38779254030cbdfe53/crew-member?lic=2040&amp;uid=37255</t>
  </si>
  <si>
    <t>HVAC Installer</t>
  </si>
  <si>
    <t>https://jobseq.eqsuite.com/JobPost/View/6931f5a78e52164e137087fe/hvac-installer?lic=2040&amp;uid=37255</t>
  </si>
  <si>
    <t>Travelling Amusement Attendant at amusement establishment</t>
  </si>
  <si>
    <t>Midway West Amusements, Inc.</t>
  </si>
  <si>
    <t>https://jobseq.eqsuite.com/JobPost/View/69286cf977925418806f3b5b/travelling-amusement-attendant-at-amusement-establishment?lic=2040&amp;uid=37255</t>
  </si>
  <si>
    <t>Master Technician</t>
  </si>
  <si>
    <t>13165 North Autoshow Avenue, Surprise, AZ 85388</t>
  </si>
  <si>
    <t>https://jobseq.eqsuite.com/JobPost/View/6931f62d8e52164e13716366/master-technician?lic=2040&amp;uid=37255</t>
  </si>
  <si>
    <t>Car Wash Attendant (FT&amp;PT) - Grand Express Wash Peoria</t>
  </si>
  <si>
    <t>CRR Hospitality</t>
  </si>
  <si>
    <t>https://jobseq.eqsuite.com/JobPost/View/6931f71a8e52164e1372e0d2/car-wash-attendant-ft-pt-grand-express-wash-peoria?lic=2040&amp;uid=37255</t>
  </si>
  <si>
    <t>Plans Examiner I</t>
  </si>
  <si>
    <t>https://jobseq.eqsuite.com/JobPost/View/6931f59f8e52164e13707d01/plans-examiner-i?lic=2040&amp;uid=37255</t>
  </si>
  <si>
    <t>Mechanical Engineering Intern - Summer 2026</t>
  </si>
  <si>
    <t>https://jobseq.eqsuite.com/JobPost/View/6929b96c7318e90f74000bed/mechanical-engineering-intern-summer-2026?lic=2040&amp;uid=37255</t>
  </si>
  <si>
    <t>Leasing Associate</t>
  </si>
  <si>
    <t>RPM Living</t>
  </si>
  <si>
    <t>https://jobseq.eqsuite.com/JobPost/View/691da8797318e902e0519c4e/leasing-associate?lic=2040&amp;uid=37255</t>
  </si>
  <si>
    <t>Radiology / Cardiology</t>
  </si>
  <si>
    <t>Banner Thunderbird Medical Center - Allied</t>
  </si>
  <si>
    <t>https://jobseq.eqsuite.com/JobPost/View/691dc5169b7d500c58eab20d/radiology-cardiology?lic=2040&amp;uid=37255</t>
  </si>
  <si>
    <t>Part-Time Hair Stylist</t>
  </si>
  <si>
    <t>10222 N 43rd Ave, Glendale, AZ 85302</t>
  </si>
  <si>
    <t>https://jobseq.eqsuite.com/JobPost/View/6931f5bb8e52164e1370a8ca/part-time-hair-stylist?lic=2040&amp;uid=37255</t>
  </si>
  <si>
    <t>Automotive Sales Associate - Audi Arrowhead</t>
  </si>
  <si>
    <t>AN Luxury Imports of Phoenix, Inc.</t>
  </si>
  <si>
    <t>https://jobseq.eqsuite.com/JobPost/View/6931f8c48e52164e137535fb/automotive-sales-associate-audi-arrowhead?lic=2040&amp;uid=37255</t>
  </si>
  <si>
    <t>Support Service Associate - Administrative duties - Shuttle Driver</t>
  </si>
  <si>
    <t>Sun City, Arizona, 85373, United States</t>
  </si>
  <si>
    <t>https://jobseq.eqsuite.com/JobPost/View/691dc7b5779254030cbd544f/support-service-associate-administrative-duties-shuttle-driver?lic=2040&amp;uid=37255</t>
  </si>
  <si>
    <t>Registered Behavior Technician (Afternoon/evening hours )</t>
  </si>
  <si>
    <t>Brighter Strides ABA</t>
  </si>
  <si>
    <t>https://jobseq.eqsuite.com/JobPost/View/6931f5de8e52164e1370e3dc/registered-behavior-technician-afternoon-evening-hours?lic=2040&amp;uid=37255</t>
  </si>
  <si>
    <t>DELI/ASST DEPT LEADER</t>
  </si>
  <si>
    <t>https://jobseq.eqsuite.com/JobPost/View/691e39d29b7d511538c31e1b/deli-asst-dept-leader?lic=2040&amp;uid=37255</t>
  </si>
  <si>
    <t>Gym Custodian/Janitor</t>
  </si>
  <si>
    <t>Phoenix Fitness</t>
  </si>
  <si>
    <t>https://jobseq.eqsuite.com/JobPost/View/6931f5768e52164e137035b4/gym-custodian-janitor?lic=2040&amp;uid=37255</t>
  </si>
  <si>
    <t>Hydrovac Operator</t>
  </si>
  <si>
    <t>Badger Daylighting</t>
  </si>
  <si>
    <t>https://jobseq.eqsuite.com/JobPost/View/6931f7f58e52164e1373f7c5/hydrovac-operator?lic=2040&amp;uid=37255</t>
  </si>
  <si>
    <t>Material Handler/ Cherry Picker Operator - NEW * Performance Incentive Pay</t>
  </si>
  <si>
    <t>https://jobseq.eqsuite.com/JobPost/View/691ca69df6e4020001541f10/material-handler-cherry-picker-operator-new-performance-incentive-pay?lic=2040&amp;uid=37255</t>
  </si>
  <si>
    <t>Physical Therapist (PT), Home Health ( Part Time) Surprise</t>
  </si>
  <si>
    <t>Assisted Home Health &amp; Hospice</t>
  </si>
  <si>
    <t>Surprise, AZ 85378</t>
  </si>
  <si>
    <t>https://jobseq.eqsuite.com/JobPost/View/6931f61b8e52164e137147cb/physical-therapist-pt-home-health-part-time-surprise?lic=2040&amp;uid=37255</t>
  </si>
  <si>
    <t>Quality Control</t>
  </si>
  <si>
    <t>StaffNow</t>
  </si>
  <si>
    <t>https://jobseq.eqsuite.com/JobPost/View/6931f6fa8e52164e1372ae34/quality-control?lic=2040&amp;uid=37255</t>
  </si>
  <si>
    <t>Desert Winds Independent Living</t>
  </si>
  <si>
    <t>20554 North 101st Avenue, Peoria, AZ 85382</t>
  </si>
  <si>
    <t>https://jobseq.eqsuite.com/JobPost/View/6931f69f8e52164e13721e9d/dining-room-server?lic=2040&amp;uid=37255</t>
  </si>
  <si>
    <t>Quality Assurance / Quality Control Specialist</t>
  </si>
  <si>
    <t>https://jobseq.eqsuite.com/JobPost/View/6931f6d18e52164e13726e0f/quality-assurance-quality-control-specialist?lic=2040&amp;uid=37255</t>
  </si>
  <si>
    <t>Maintenance - Level I</t>
  </si>
  <si>
    <t>Equity LifeStyle Properties</t>
  </si>
  <si>
    <t>Board Certified Behavior Analyst</t>
  </si>
  <si>
    <t>Applied ABC</t>
  </si>
  <si>
    <t>https://jobseq.eqsuite.com/JobPost/View/6931f8148e52164e1374274f/board-certified-behavior-analyst?lic=2040&amp;uid=37255</t>
  </si>
  <si>
    <t>Total Care ABA</t>
  </si>
  <si>
    <t>https://jobseq.eqsuite.com/JobPost/View/6931f5468e52164e136fe8ed/dishwasher?lic=2040&amp;uid=37255</t>
  </si>
  <si>
    <t>Overnight Patrol Driver</t>
  </si>
  <si>
    <t>VSS</t>
  </si>
  <si>
    <t>2225 West Peoria Avenue, Phoenix, AZ 85029</t>
  </si>
  <si>
    <t>https://jobseq.eqsuite.com/JobPost/View/6931f5e08e52164e1370e7ad/overnight-patrol-driver?lic=2040&amp;uid=37255</t>
  </si>
  <si>
    <t>Park West - Bartender</t>
  </si>
  <si>
    <t>Harkins Theatres</t>
  </si>
  <si>
    <t>9804 West Northern Avenue, Peoria, AZ 85345</t>
  </si>
  <si>
    <t>https://jobseq.eqsuite.com/JobPost/View/6931f7b88e52164e13739610/park-west-bartender?lic=2040&amp;uid=37255</t>
  </si>
  <si>
    <t>Custodian PT (9, 10, 12)</t>
  </si>
  <si>
    <t>Alhambra Elementary School District</t>
  </si>
  <si>
    <t>https://jobseq.eqsuite.com/JobPost/View/6931f71c8e52164e1372e3cd/custodian-pt-9-10-12?lic=2040&amp;uid=37255</t>
  </si>
  <si>
    <t>Soft Armor</t>
  </si>
  <si>
    <t>https://jobseq.eqsuite.com/JobPost/View/6931f5c18e52164e1370b3fe/soft-armor?lic=2040&amp;uid=37255</t>
  </si>
  <si>
    <t>https://jobseq.eqsuite.com/JobPost/View/691d03879b7d511538c27d5d/physical-therapist?lic=2040&amp;uid=37255</t>
  </si>
  <si>
    <t>Charge Nurse (RN) - Med Surg</t>
  </si>
  <si>
    <t>https://jobseq.eqsuite.com/JobPost/View/691e36ef9b7d511538c31c59/charge-nurse-rn-med-surg?lic=2040&amp;uid=37255</t>
  </si>
  <si>
    <t>Admission Nurse Manager</t>
  </si>
  <si>
    <t>Advanced Health Care of Glendale</t>
  </si>
  <si>
    <t>16825 North 63rd Avenue, Glendale, AZ 85306</t>
  </si>
  <si>
    <t>https://jobseq.eqsuite.com/JobPost/View/6931f61f8e52164e13714d15/admission-nurse-manager?lic=2040&amp;uid=37255</t>
  </si>
  <si>
    <t>https://jobseq.eqsuite.com/JobPost/View/6931f5a78e52164e137088ca/registered-behavior-technician-rbt?lic=2040&amp;uid=37255</t>
  </si>
  <si>
    <t>Independent Medical Sales Representative - Director of Clinician Support</t>
  </si>
  <si>
    <t>RxHealing</t>
  </si>
  <si>
    <t>https://jobseq.eqsuite.com/JobPost/View/6931f7598e52164e1372ff3c/independent-medical-sales-representative-director-of-clinician-support?lic=2040&amp;uid=37255</t>
  </si>
  <si>
    <t>Medical Assistant - Thunderbird</t>
  </si>
  <si>
    <t>https://jobseq.eqsuite.com/JobPost/View/691d7b8b9b7d500c58ea8c11/medical-assistant-thunderbird?lic=2040&amp;uid=37255</t>
  </si>
  <si>
    <t>Occupational Therapist (OT) - Home Health</t>
  </si>
  <si>
    <t>https://jobseq.eqsuite.com/JobPost/View/6941ed33779254188081273f/occupational-therapist-ot-home-health?lic=2040&amp;uid=37255</t>
  </si>
  <si>
    <t>Store 2741641 Surprise AZ</t>
  </si>
  <si>
    <t>https://jobseq.eqsuite.com/JobPost/View/691da8b69b7d500c58eaa178/customer-service-representative?lic=2040&amp;uid=37255</t>
  </si>
  <si>
    <t>Senior BIM Manager (4D Fuzor)</t>
  </si>
  <si>
    <t>Yoh Career</t>
  </si>
  <si>
    <t>https://jobseq.eqsuite.com/JobPost/View/6931f5828e52164e13704a77/senior-bim-manager-4d-fuzor?lic=2040&amp;uid=37255</t>
  </si>
  <si>
    <t>https://jobseq.eqsuite.com/JobPost/View/691e9ac89b7d500c58eb2e6c/maintenance-level-i?lic=2040&amp;uid=37255</t>
  </si>
  <si>
    <t>Caregivers Needed!! (Immediate 12 hour Day &amp; Overnight Shifts to Fill)</t>
  </si>
  <si>
    <t>Choose Home</t>
  </si>
  <si>
    <t>https://jobseq.eqsuite.com/JobPost/View/6931f6438e52164e13718898/caregivers-needed-immediate-12-hour-day-overnight-shifts-to-fill?lic=2040&amp;uid=37255</t>
  </si>
  <si>
    <t>First Integrity Title Company</t>
  </si>
  <si>
    <t>https://jobseq.eqsuite.com/JobPost/View/691ca649f6e402000152f177/front-desk-representative?lic=2040&amp;uid=37255</t>
  </si>
  <si>
    <t>Occupational Therapist (OT), Home Health - West Valley</t>
  </si>
  <si>
    <t>https://jobseq.eqsuite.com/JobPost/View/6931f5ef8e52164e1370ff40/occupational-therapist-ot-home-health-west-valley?lic=2040&amp;uid=37255</t>
  </si>
  <si>
    <t>Store 2706659 Glendale AZ</t>
  </si>
  <si>
    <t>https://jobseq.eqsuite.com/JobPost/View/691da8797318e902e0519c4c/customer-service-representative-full-or-part-time?lic=2040&amp;uid=37255</t>
  </si>
  <si>
    <t>https://jobseq.eqsuite.com/JobPost/View/691cd3fa9b7d511538c26406/team-member?lic=2040&amp;uid=37255</t>
  </si>
  <si>
    <t>Trailer and Site Support Technician</t>
  </si>
  <si>
    <t>Crash of Rhinos Painting LLC</t>
  </si>
  <si>
    <t>https://jobseq.eqsuite.com/JobPost/View/6931f5638e52164e1370163a/trailer-and-site-support-technician?lic=2040&amp;uid=37255</t>
  </si>
  <si>
    <t>Bilingual Dermatology Medical Assistant- Family Owned Practice. EMA experience preferred.</t>
  </si>
  <si>
    <t>Dermatology</t>
  </si>
  <si>
    <t>10204 West Happy Valley Parkway, Peoria, AZ 85383</t>
  </si>
  <si>
    <t>https://jobseq.eqsuite.com/JobPost/View/6931f7f98e52164e1373fcd7/bilingual-dermatology-medical-assistant-family-owned-practice-ema-experience-preferred?lic=2040&amp;uid=37255</t>
  </si>
  <si>
    <t>https://jobseq.eqsuite.com/JobPost/View/6931f8068e52164e1374121c/registered-behavior-technician-rbt?lic=2040&amp;uid=37255</t>
  </si>
  <si>
    <t>Production Associate - Phoenix (English)</t>
  </si>
  <si>
    <t>Traba</t>
  </si>
  <si>
    <t>https://jobseq.eqsuite.com/JobPost/View/6931f62f8e52164e13716696/production-associate-phoenix-english?lic=2040&amp;uid=37255</t>
  </si>
  <si>
    <t>Dermatology Medical Assistant</t>
  </si>
  <si>
    <t>Regency Specialties</t>
  </si>
  <si>
    <t>14725 W Mountain View Boulevard, Surprise, AZ 85374</t>
  </si>
  <si>
    <t>https://jobseq.eqsuite.com/JobPost/View/6931f7058e52164e1372c171/dermatology-medical-assistant?lic=2040&amp;uid=37255</t>
  </si>
  <si>
    <t>Residential Construction Plumber (Soils, Rough In, and Trim)</t>
  </si>
  <si>
    <t>Gecko Enterprises LLC</t>
  </si>
  <si>
    <t>7070 West Frier Drive, Glendale, AZ 85303</t>
  </si>
  <si>
    <t>https://jobseq.eqsuite.com/JobPost/View/6931f6bc8e52164e13724bbc/residential-construction-plumber-soils-rough-in-and-trim?lic=2040&amp;uid=37255</t>
  </si>
  <si>
    <t>COOK (FULL TIME)</t>
  </si>
  <si>
    <t>https://jobseq.eqsuite.com/JobPost/View/691e02b3779254030cbd7a8b/cook-full-time?lic=2040&amp;uid=37255</t>
  </si>
  <si>
    <t>PopStroke</t>
  </si>
  <si>
    <t>https://jobseq.eqsuite.com/JobPost/View/6931f5c68e52164e1370bc42/cook?lic=2040&amp;uid=37255</t>
  </si>
  <si>
    <t>Interior Design Sales Specialist (full-time/part-time)</t>
  </si>
  <si>
    <t>Living Spaces</t>
  </si>
  <si>
    <t>AZ - Glendale - 17</t>
  </si>
  <si>
    <t>https://jobseq.eqsuite.com/JobPost/View/691d919f7318e902e051979c/interior-design-sales-specialist-full-time-part-time?lic=2040&amp;uid=37255</t>
  </si>
  <si>
    <t>Device Clinic Technician</t>
  </si>
  <si>
    <t>Phoenix Heart Vein Vascular</t>
  </si>
  <si>
    <t>https://jobseq.eqsuite.com/JobPost/View/691df8d7252cc000016b500e/device-clinic-technician?lic=2040&amp;uid=37255</t>
  </si>
  <si>
    <t>Floor Utility</t>
  </si>
  <si>
    <t>53-7063.00</t>
  </si>
  <si>
    <t>https://jobseq.eqsuite.com/JobPost/View/6931f5bf8e52164e1370b077/floor-utility?lic=2040&amp;uid=37255</t>
  </si>
  <si>
    <t>Intern, Athlete Safety (Arizona)</t>
  </si>
  <si>
    <t>USA Baseball</t>
  </si>
  <si>
    <t>https://jobseq.eqsuite.com/JobPost/View/691ca6ccf6e402000154d85c/intern-athlete-safety-arizona?lic=2040&amp;uid=37255</t>
  </si>
  <si>
    <t>Market Assistant</t>
  </si>
  <si>
    <t>IRIS USA, Inc.</t>
  </si>
  <si>
    <t>13423 West Cactus Road, Surprise, AZ 85379</t>
  </si>
  <si>
    <t>https://jobseq.eqsuite.com/JobPost/View/6931f5678e52164e13701d87/market-assistant?lic=2040&amp;uid=37255</t>
  </si>
  <si>
    <t>Logo Coordinator</t>
  </si>
  <si>
    <t>https://jobseq.eqsuite.com/JobPost/View/6931f5de8e52164e1370e3b7/logo-coordinator?lic=2040&amp;uid=37255</t>
  </si>
  <si>
    <t>Occupational Therapy Assistant - Rio Vista</t>
  </si>
  <si>
    <t>https://jobseq.eqsuite.com/JobPost/View/691cbd6a779254030cbce4ef/occupational-therapy-assistant-rio-vista?lic=2040&amp;uid=37255</t>
  </si>
  <si>
    <t>Residential House Cleaner  Glendale, AZ | $22/hr | Flexible Schedule &amp; Quick Pay</t>
  </si>
  <si>
    <t>Futura Cleaning</t>
  </si>
  <si>
    <t>https://jobseq.eqsuite.com/JobPost/View/6931f8138e52164e13742571/residential-house-cleaner-glendale-az-22-hr-flexible-schedule-quick-pay?lic=2040&amp;uid=37255</t>
  </si>
  <si>
    <t>CDL CLASS A DRIVER LOCAL</t>
  </si>
  <si>
    <t>OTTO TRUCKING INC</t>
  </si>
  <si>
    <t>https://jobseq.eqsuite.com/JobPost/View/6931f6a78e52164e13722a3c/cdl-class-a-driver-local?lic=2040&amp;uid=37255</t>
  </si>
  <si>
    <t>Experienced Alarm Technician</t>
  </si>
  <si>
    <t>Bay Alarm Company</t>
  </si>
  <si>
    <t>https://jobseq.eqsuite.com/JobPost/View/6931f8198e52164e13742f36/experienced-alarm-technician?lic=2040&amp;uid=37255</t>
  </si>
  <si>
    <t>Infusion Pharmacy Technician</t>
  </si>
  <si>
    <t>IRONWOOD PHYSICIANS,P.C.</t>
  </si>
  <si>
    <t>5810 West Beverly Lane, Glendale, AZ 85306</t>
  </si>
  <si>
    <t>https://jobseq.eqsuite.com/JobPost/View/6931f7f28e52164e1373f313/infusion-pharmacy-technician?lic=2040&amp;uid=37255</t>
  </si>
  <si>
    <t>Quality Control Supervisor</t>
  </si>
  <si>
    <t>https://jobseq.eqsuite.com/JobPost/View/691df870252cc0000169fa47/quality-control-supervisor?lic=2040&amp;uid=37255</t>
  </si>
  <si>
    <t>https://jobseq.eqsuite.com/JobPost/View/6931f6168e52164e13713eba/product-specialist?lic=2040&amp;uid=37255</t>
  </si>
  <si>
    <t>Dealership Driver / Valet</t>
  </si>
  <si>
    <t>https://jobseq.eqsuite.com/JobPost/View/6931f69a8e52164e137215c6/dealership-driver-valet?lic=2040&amp;uid=37255</t>
  </si>
  <si>
    <t>Travel Staff Pharmacist Outpatient (Arizona, Indian Health Services)</t>
  </si>
  <si>
    <t>RPh on the Go</t>
  </si>
  <si>
    <t>https://jobseq.eqsuite.com/JobPost/View/6931f7ff8e52164e13740736/travel-staff-pharmacist-outpatient-arizona-indian-health-services?lic=2040&amp;uid=37255</t>
  </si>
  <si>
    <t>Physical Therapist - Outpatient - License Required</t>
  </si>
  <si>
    <t>Career Tree Network</t>
  </si>
  <si>
    <t>https://jobseq.eqsuite.com/JobPost/View/6931f7018e52164e1372bab6/physical-therapist-outpatient-license-required?lic=2040&amp;uid=37255</t>
  </si>
  <si>
    <t>Inventory Control Associate (Seasonal)</t>
  </si>
  <si>
    <t>Boot Barn</t>
  </si>
  <si>
    <t>Glendale, Arizona 85308 United States</t>
  </si>
  <si>
    <t>https://jobseq.eqsuite.com/JobPost/View/691e17609b7d511538c2fc2c/inventory-control-associate-seasonal?lic=2040&amp;uid=37255</t>
  </si>
  <si>
    <t>Housekeeper</t>
  </si>
  <si>
    <t>https://jobseq.eqsuite.com/JobPost/View/6931f7d88e52164e1373c8eb/housekeeper?lic=2040&amp;uid=37255</t>
  </si>
  <si>
    <t>https://jobseq.eqsuite.com/JobPost/View/691d90a89b7d511538c2a7ee/support-service-associate-administrative-duties-shuttle-driver?lic=2040&amp;uid=37255</t>
  </si>
  <si>
    <t>Car Wash Service Advisor 2</t>
  </si>
  <si>
    <t>Jacksons Car Wash</t>
  </si>
  <si>
    <t>8369 West Bell Road, Peoria, AZ 85382</t>
  </si>
  <si>
    <t>https://jobseq.eqsuite.com/JobPost/View/6931f6c78e52164e13725ec4/car-wash-service-advisor-2?lic=2040&amp;uid=37255</t>
  </si>
  <si>
    <t>https://jobseq.eqsuite.com/JobPost/View/691ca4cb9b7d500c58ea36a1/dishwasher?lic=2040&amp;uid=37255</t>
  </si>
  <si>
    <t>Therapist  Intensive Outpatient Services</t>
  </si>
  <si>
    <t>https://jobseq.eqsuite.com/JobPost/View/691c1d069b7d500c58e9f75b/therapist-intensive-outpatient-services?lic=2040&amp;uid=37255</t>
  </si>
  <si>
    <t>Accounts Receivable Representative</t>
  </si>
  <si>
    <t>43-3011.00</t>
  </si>
  <si>
    <t>https://jobseq.eqsuite.com/JobPost/View/691b893c9b7d511538c1c675/accounts-receivable-representative?lic=2040&amp;uid=37255</t>
  </si>
  <si>
    <t>SmartStyle - Paradox Feed</t>
  </si>
  <si>
    <t>GLENDALE, Arizona, 85305, United States</t>
  </si>
  <si>
    <t>https://jobseq.eqsuite.com/JobPost/View/691b89f79b7d500c58e9b6d2/salon-manager?lic=2040&amp;uid=37255</t>
  </si>
  <si>
    <t>Surprise, Arizona, 85374, United States</t>
  </si>
  <si>
    <t>https://jobseq.eqsuite.com/JobPost/View/691b8c9e9b7d500c58e9ba7c/shift-lead?lic=2040&amp;uid=37255</t>
  </si>
  <si>
    <t>Busser</t>
  </si>
  <si>
    <t>Outback (Hirebridge) RSS</t>
  </si>
  <si>
    <t>https://jobseq.eqsuite.com/JobPost/View/691b7da89b7d500c58e9a66f/busser?lic=2040&amp;uid=37255</t>
  </si>
  <si>
    <t>https://jobseq.eqsuite.com/JobPost/View/691b88459b7d500c58e9b3b4/cook-ii?lic=2040&amp;uid=37255</t>
  </si>
  <si>
    <t>Assistant Meat Leader- Fry's Food Stores - Glendale - Weekly Pay!</t>
  </si>
  <si>
    <t>Fry's Food Stores D3</t>
  </si>
  <si>
    <t>6625 West Happy Valley Road, Glendale, AZ 85310</t>
  </si>
  <si>
    <t>https://jobseq.eqsuite.com/JobPost/View/6925c79c8e52164e136d0aeb/assistant-meat-leader-fry-s-food-stores-glendale-weekly-pay?lic=2040&amp;uid=37255</t>
  </si>
  <si>
    <t>Accounting Manager (4+ yrs. of exp. req. $85-100K+)</t>
  </si>
  <si>
    <t>#twiceasnice Recruiting</t>
  </si>
  <si>
    <t>https://jobseq.eqsuite.com/JobPost/View/691ca6bcf6e40200015493ca/accounting-manager-4-yrs-of-exp-req-85-100k?lic=2040&amp;uid=37255</t>
  </si>
  <si>
    <t>PEORIA, Arizona, 85383, United States</t>
  </si>
  <si>
    <t>https://jobseq.eqsuite.com/JobPost/View/691b8c22779254030cbc5bc4/salon-manager?lic=2040&amp;uid=37255</t>
  </si>
  <si>
    <t>https://jobseq.eqsuite.com/JobPost/View/691bb634779254030cbc7602/patient-service-specialist?lic=2040&amp;uid=37255</t>
  </si>
  <si>
    <t>https://jobseq.eqsuite.com/JobPost/View/691b7de57318e902e0512e40/cook?lic=2040&amp;uid=37255</t>
  </si>
  <si>
    <t>https://jobseq.eqsuite.com/JobPost/View/691b8c9e779254030cbc5c6a/shift-lead?lic=2040&amp;uid=37255</t>
  </si>
  <si>
    <t>Night Custodian</t>
  </si>
  <si>
    <t>Operations Department</t>
  </si>
  <si>
    <t>https://jobseq.eqsuite.com/JobPost/View/691c3b6a779254030cbca59b/night-custodian?lic=2040&amp;uid=37255</t>
  </si>
  <si>
    <t>Authorization Specialist</t>
  </si>
  <si>
    <t>29-2072.00</t>
  </si>
  <si>
    <t>https://jobseq.eqsuite.com/JobPost/View/691b893c9b7d500c58e9b565/authorization-specialist?lic=2040&amp;uid=37255</t>
  </si>
  <si>
    <t>Stylist in Training / Student</t>
  </si>
  <si>
    <t>PEORIA, Arizona, 85305, United States</t>
  </si>
  <si>
    <t>https://jobseq.eqsuite.com/JobPost/View/691b8e8c9b7d511538c1ce2d/stylist-in-training-student?lic=2040&amp;uid=37255</t>
  </si>
  <si>
    <t>https://jobseq.eqsuite.com/JobPost/View/692b229f9b7d5018d86d6404/customer-service-representative?lic=2040&amp;uid=37255</t>
  </si>
  <si>
    <t>Warehouse Return-To-Stock Associate</t>
  </si>
  <si>
    <t>https://jobseq.eqsuite.com/JobPost/View/691bbc3a9b7d500c58e9d905/warehouse-return-to-stock-associate?lic=2040&amp;uid=37255</t>
  </si>
  <si>
    <t>Stylist</t>
  </si>
  <si>
    <t>GLENDALE, Arizona, 85308, United States</t>
  </si>
  <si>
    <t>https://jobseq.eqsuite.com/JobPost/View/691b8d957318e902e05137a2/stylist?lic=2040&amp;uid=37255</t>
  </si>
  <si>
    <t>Patient Accounts Receivable Representative</t>
  </si>
  <si>
    <t>https://jobseq.eqsuite.com/JobPost/View/691b893c9b7d500c58e9b57f/patient-accounts-receivable-representative?lic=2040&amp;uid=37255</t>
  </si>
  <si>
    <t>Surprise, Arizona, 85388, United States</t>
  </si>
  <si>
    <t>https://jobseq.eqsuite.com/JobPost/View/691b89f67318e902e0513561/salon-manager?lic=2040&amp;uid=37255</t>
  </si>
  <si>
    <t>25-2058.00</t>
  </si>
  <si>
    <t>https://jobseq.eqsuite.com/JobPost/View/691c63569b7d511538c22aae/special-education-teacher?lic=2040&amp;uid=37255</t>
  </si>
  <si>
    <t>Stylist in Training / Apprentice Stylist</t>
  </si>
  <si>
    <t>GLENDALE, Arizona, 85301, United States</t>
  </si>
  <si>
    <t>https://jobseq.eqsuite.com/JobPost/View/691b8b2c9b7d511538c1c997/stylist-in-training-apprentice-stylist?lic=2040&amp;uid=37255</t>
  </si>
  <si>
    <t>https://jobseq.eqsuite.com/JobPost/View/68f3f0797318e91ce0d4df1e/icu-ccu-registered-nurse?lic=2040&amp;uid=37255</t>
  </si>
  <si>
    <t>https://jobseq.eqsuite.com/JobPost/View/691b8b2b7318e902e0513627/stylist-in-training-apprentice-stylist?lic=2040&amp;uid=37255</t>
  </si>
  <si>
    <t>https://jobseq.eqsuite.com/JobPost/View/691b8d1a779254030cbc5cff/stylist?lic=2040&amp;uid=37255</t>
  </si>
  <si>
    <t>Install Coordinator</t>
  </si>
  <si>
    <t>https://jobseq.eqsuite.com/JobPost/View/69233e7733d8a8000114afa9/install-coordinator?lic=2040&amp;uid=37255</t>
  </si>
  <si>
    <t>PEORIA, Arizona, 85345, United States</t>
  </si>
  <si>
    <t>https://jobseq.eqsuite.com/JobPost/View/691b8aef779254030cbc5a6c/stylist-in-training-apprentice-stylist?lic=2040&amp;uid=37255</t>
  </si>
  <si>
    <t>Automotive Service Writer</t>
  </si>
  <si>
    <t>13928 North 83rd Avenue, Peoria, AZ 85381</t>
  </si>
  <si>
    <t>https://jobseq.eqsuite.com/JobPost/View/6925c7268e52164e136c6795/automotive-service-writer?lic=2040&amp;uid=37255</t>
  </si>
  <si>
    <t>https://jobseq.eqsuite.com/JobPost/View/691b89f79b7d500c58e9b6f2/stylist?lic=2040&amp;uid=37255</t>
  </si>
  <si>
    <t>https://jobseq.eqsuite.com/JobPost/View/691b8e8c779254030cbc5ec0/stylist-in-training-student?lic=2040&amp;uid=37255</t>
  </si>
  <si>
    <t>https://jobseq.eqsuite.com/JobPost/View/691c4ed19b7d511538c21ee1/customer-service-representative?lic=2040&amp;uid=37255</t>
  </si>
  <si>
    <t>https://jobseq.eqsuite.com/JobPost/View/69233ea333d8a800011515b9/housekeeper?lic=2040&amp;uid=37255</t>
  </si>
  <si>
    <t>https://jobseq.eqsuite.com/JobPost/View/691b8dd39b7d500c58e9bc29/stylist?lic=2040&amp;uid=37255</t>
  </si>
  <si>
    <t>https://jobseq.eqsuite.com/JobPost/View/691b8d1a9b7d511538c1cc42/stylist?lic=2040&amp;uid=37255</t>
  </si>
  <si>
    <t>Badger Infrastructure Solutions</t>
  </si>
  <si>
    <t>https://jobseq.eqsuite.com/JobPost/View/691df898252cc000016a7f08/hydrovac-operator?lic=2040&amp;uid=37255</t>
  </si>
  <si>
    <t>Retail Sales Associate / Customer Service</t>
  </si>
  <si>
    <t>https://jobseq.eqsuite.com/JobPost/View/691bcf5e9b7d500c58e9e0bf/retail-sales-associate-customer-service?lic=2040&amp;uid=37255</t>
  </si>
  <si>
    <t>https://jobseq.eqsuite.com/JobPost/View/691b8ab1779254030cbc5a05/stylist?lic=2040&amp;uid=37255</t>
  </si>
  <si>
    <t>Behavioral Health Technician - The Meadows Main Campus - Wickenburg</t>
  </si>
  <si>
    <t>https://jobseq.eqsuite.com/JobPost/View/691c43ce779254030cbca911/behavioral-health-technician-the-meadows-main-campus-wickenburg?lic=2040&amp;uid=37255</t>
  </si>
  <si>
    <t>https://jobseq.eqsuite.com/JobPost/View/68f3f0797318e91ce0d4df23/icu-ccu-registered-nurse?lic=2040&amp;uid=37255</t>
  </si>
  <si>
    <t>Medical Scribe</t>
  </si>
  <si>
    <t>31-9094.00</t>
  </si>
  <si>
    <t>https://jobseq.eqsuite.com/JobPost/View/691b893c9b7d511538c1c67a/medical-scribe?lic=2040&amp;uid=37255</t>
  </si>
  <si>
    <t>https://jobseq.eqsuite.com/JobPost/View/691b7da9779254030cbc4913/cook?lic=2040&amp;uid=37255</t>
  </si>
  <si>
    <t>Host/Server Assistant</t>
  </si>
  <si>
    <t>https://jobseq.eqsuite.com/JobPost/View/691b7f189b7d511538c1b8e9/host-server-assistant?lic=2040&amp;uid=37255</t>
  </si>
  <si>
    <t>Sales Associate, Seasonal</t>
  </si>
  <si>
    <t>CROCS INC.</t>
  </si>
  <si>
    <t>Glendale, AZ, US, 85305</t>
  </si>
  <si>
    <t>https://jobseq.eqsuite.com/JobPost/View/692db9db7792541880709f4d/sales-associate-seasonal?lic=2040&amp;uid=37255</t>
  </si>
  <si>
    <t>ASVH-Yuma - CNA - Night PRN</t>
  </si>
  <si>
    <t>https://jobseq.eqsuite.com/JobPost/View/691c1cc9779254030cbc995a/asvh-yuma-cna-night-prn?lic=2040&amp;uid=37255</t>
  </si>
  <si>
    <t>https://jobseq.eqsuite.com/JobPost/View/691b7da89b7d511538c1b835/busser?lic=2040&amp;uid=37255</t>
  </si>
  <si>
    <t>https://jobseq.eqsuite.com/JobPost/View/691b8a739b7d511538c1c898/stylist?lic=2040&amp;uid=37255</t>
  </si>
  <si>
    <t>Head Coach Varsity Boys- Volleyball</t>
  </si>
  <si>
    <t>https://jobseq.eqsuite.com/JobPost/View/691c1596779254030cbc9421/head-coach-varsity-boys-volleyball?lic=2040&amp;uid=37255</t>
  </si>
  <si>
    <t>Parking Attendant</t>
  </si>
  <si>
    <t>https://jobseq.eqsuite.com/JobPost/View/6921ecc71e454900012fa26f/parking-attendant?lic=2040&amp;uid=37255</t>
  </si>
  <si>
    <t>https://jobseq.eqsuite.com/JobPost/View/691ca582779254030cbcd9ca/customer-service-representative?lic=2040&amp;uid=37255</t>
  </si>
  <si>
    <t>Production Supervisor - Robotics</t>
  </si>
  <si>
    <t>https://jobseq.eqsuite.com/JobPost/View/691b9602779254030cbc6499/production-supervisor-robotics?lic=2040&amp;uid=37255</t>
  </si>
  <si>
    <t>https://jobseq.eqsuite.com/JobPost/View/691b89f69b7d511538c1c7ad/salon-manager?lic=2040&amp;uid=37255</t>
  </si>
  <si>
    <t>https://jobseq.eqsuite.com/JobPost/View/691b7e229b7d500c58e9a6ae/dishwasher?lic=2040&amp;uid=37255</t>
  </si>
  <si>
    <t>https://jobseq.eqsuite.com/JobPost/View/691b8ab1779254030cbc5a12/stylist?lic=2040&amp;uid=37255</t>
  </si>
  <si>
    <t>Service Technician - Zone Westgate</t>
  </si>
  <si>
    <t>https://jobseq.eqsuite.com/JobPost/View/691ca649f6e402000152eed5/service-technician-zone-westgate?lic=2040&amp;uid=37255</t>
  </si>
  <si>
    <t>https://jobseq.eqsuite.com/JobPost/View/691b514d9b7d511538c1a80c/server?lic=2040&amp;uid=37255</t>
  </si>
  <si>
    <t>https://jobseq.eqsuite.com/JobPost/View/691b89b99b7d511538c1c794/salon-manager?lic=2040&amp;uid=37255</t>
  </si>
  <si>
    <t>https://jobseq.eqsuite.com/JobPost/View/691b8a359b7d511538c1c852/stylist?lic=2040&amp;uid=37255</t>
  </si>
  <si>
    <t>https://jobseq.eqsuite.com/JobPost/View/691b89f79b7d511538c1c7e7/stylist?lic=2040&amp;uid=37255</t>
  </si>
  <si>
    <t>Maintenance Mechanic Plant 1pm-930pm</t>
  </si>
  <si>
    <t>https://jobseq.eqsuite.com/JobPost/View/691c4ed19b7d511538c21ee8/maintenance-mechanic-plant-1pm-930pm?lic=2040&amp;uid=37255</t>
  </si>
  <si>
    <t>https://jobseq.eqsuite.com/JobPost/View/691b7de69b7d511538c1b856/dishwasher?lic=2040&amp;uid=37255</t>
  </si>
  <si>
    <t>https://jobseq.eqsuite.com/JobPost/View/691b8d1a9b7d511538c1cc48/stylist?lic=2040&amp;uid=37255</t>
  </si>
  <si>
    <t>https://jobseq.eqsuite.com/JobPost/View/691b893c9b7d500c58e9b57e/medical-scribe?lic=2040&amp;uid=37255</t>
  </si>
  <si>
    <t>Stock Worker and Receiver</t>
  </si>
  <si>
    <t>https://jobseq.eqsuite.com/JobPost/View/691b86569b7d500c58e9b07d/stock-worker-and-receiver?lic=2040&amp;uid=37255</t>
  </si>
  <si>
    <t>Service Desk Team Lead</t>
  </si>
  <si>
    <t>DYOPATH</t>
  </si>
  <si>
    <t>https://jobseq.eqsuite.com/JobPost/View/691ca663f6e402000153575e/service-desk-team-lead?lic=2040&amp;uid=37255</t>
  </si>
  <si>
    <t>Assembly &amp; Test Operator II</t>
  </si>
  <si>
    <t>https://jobseq.eqsuite.com/JobPost/View/691f13fe779254030cbe0033/assembly-test-operator-ii?lic=2040&amp;uid=37255</t>
  </si>
  <si>
    <t>Service Plumber</t>
  </si>
  <si>
    <t>https://jobseq.eqsuite.com/JobPost/View/6933ddc27318e90c7039b5d3/service-plumber?lic=2040&amp;uid=37255</t>
  </si>
  <si>
    <t>https://jobseq.eqsuite.com/JobPost/View/691c75bf779254030cbcc551/intern-athlete-safety-arizona?lic=2040&amp;uid=37255</t>
  </si>
  <si>
    <t>Psychiatric Nurse Practitioner (PMHNP) - 1099</t>
  </si>
  <si>
    <t>Entune Behavioral Health</t>
  </si>
  <si>
    <t>https://jobseq.eqsuite.com/JobPost/View/692732a16e91570001044f5f/psychiatric-nurse-practitioner-pmhnp-1099?lic=2040&amp;uid=37255</t>
  </si>
  <si>
    <t>Medical Screener, Phlebotomist</t>
  </si>
  <si>
    <t>Takeda</t>
  </si>
  <si>
    <t>31-9099.00</t>
  </si>
  <si>
    <t>https://jobseq.eqsuite.com/JobPost/View/691c3ec79b7d500c58ea0594/medical-screener-phlebotomist?lic=2040&amp;uid=37255</t>
  </si>
  <si>
    <t>Premium Parking Team Lead</t>
  </si>
  <si>
    <t>https://jobseq.eqsuite.com/JobPost/View/691ca63df6e402000152c5a3/premium-parking-team-lead?lic=2040&amp;uid=37255</t>
  </si>
  <si>
    <t>Patient Referral Specialist</t>
  </si>
  <si>
    <t>https://jobseq.eqsuite.com/JobPost/View/691b893c9b7d511538c1c687/patient-referral-specialist?lic=2040&amp;uid=37255</t>
  </si>
  <si>
    <t>https://jobseq.eqsuite.com/JobPost/View/691b7edb779254030cbc49c9/host-server-assistant?lic=2040&amp;uid=37255</t>
  </si>
  <si>
    <t>Sales Associate Key</t>
  </si>
  <si>
    <t>https://jobseq.eqsuite.com/JobPost/View/6931a140779254188073bfc9/sales-associate-key?lic=2040&amp;uid=37255</t>
  </si>
  <si>
    <t>https://jobseq.eqsuite.com/JobPost/View/691b89f69b7d500c58e9b6c9/salon-manager?lic=2040&amp;uid=37255</t>
  </si>
  <si>
    <t>https://jobseq.eqsuite.com/JobPost/View/691b8ab09b7d511538c1c8d8/stylist?lic=2040&amp;uid=37255</t>
  </si>
  <si>
    <t>Accounts Technician I</t>
  </si>
  <si>
    <t>https://jobseq.eqsuite.com/JobPost/View/691df92a252cc000016c5de1/accounts-technician-i?lic=2040&amp;uid=37255</t>
  </si>
  <si>
    <t>Source: JobsEQ®</t>
  </si>
  <si>
    <t>Data as of 12/16/2025</t>
  </si>
  <si>
    <t>1. Query:</t>
  </si>
  <si>
    <t>This region: Maricopa County, Arizona</t>
  </si>
  <si>
    <t>Postings where location string contains: "El Mirage"; "Glendale"; "Peoria"; "Surprise"; "Sun City"; "Sun City West"; "Waddell"; "Wickenburg"; "Youngtown"</t>
  </si>
  <si>
    <t>Exported on: Wednesday, December 17, 2025 12:15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</si>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</sst>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0211DB-FEF5-4381-83D0-1CED4A1507E7}" name="Table1" displayName="Table1" ref="A1:G1251" totalsRowShown="0" headerRowDxfId="3" dataDxfId="2">
  <autoFilter ref="A1:G1251" xr:uid="{C00211DB-FEF5-4381-83D0-1CED4A1507E7}"/>
  <sortState xmlns:xlrd2="http://schemas.microsoft.com/office/spreadsheetml/2017/richdata2" ref="A2:G1251">
    <sortCondition descending="1" ref="A1:A1251"/>
  </sortState>
  <tableColumns count="7">
    <tableColumn id="1" xr3:uid="{F72C9743-D3AC-46DB-8672-7D70B44906B7}" name="Start" dataDxfId="0"/>
    <tableColumn id="3" xr3:uid="{66B2B7DA-2D13-4C65-AFD1-1CFD7AD89125}" name="Job Title" dataDxfId="1"/>
    <tableColumn id="4" xr3:uid="{88F2DE35-2D9D-40DC-A626-E58480C72894}" name="Employer" dataDxfId="8"/>
    <tableColumn id="5" xr3:uid="{990A2E0C-A90A-4D1C-80CC-B5E747E7BA26}" name="Reported Location" dataDxfId="7"/>
    <tableColumn id="6" xr3:uid="{1C3BE03B-A8F1-4132-8BE4-64B576423EB8}" name="SOC" dataDxfId="6"/>
    <tableColumn id="7" xr3:uid="{7F99E5EA-C1B3-4CA6-AE89-DBA15F9F40A6}" name="WEB" dataDxfId="5"/>
    <tableColumn id="8" xr3:uid="{C3E3F32F-0F23-44F7-B10D-7A39CE51E363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39.63281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3403</v>
      </c>
      <c r="G1" s="1" t="s">
        <v>3404</v>
      </c>
    </row>
    <row r="2" spans="1:7" ht="20" customHeight="1" x14ac:dyDescent="0.3">
      <c r="A2" s="6">
        <v>46007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https://jobseq.eqsuite.com/JobPost/View/694190bb2ff7480001b62ac5/buyer-i-integrated-supply?lic=2040&amp;uid=37255</v>
      </c>
    </row>
    <row r="3" spans="1:7" ht="20" customHeight="1" x14ac:dyDescent="0.3">
      <c r="A3" s="6">
        <v>46007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https://jobseq.eqsuite.com/JobPost/View/69413c617318e90c703e8f75/physical-therapy-aide?lic=2040&amp;uid=37255</v>
      </c>
    </row>
    <row r="4" spans="1:7" ht="20" customHeight="1" x14ac:dyDescent="0.3">
      <c r="A4" s="6">
        <v>46007</v>
      </c>
      <c r="B4" s="3" t="s">
        <v>15</v>
      </c>
      <c r="C4" s="3" t="s">
        <v>16</v>
      </c>
      <c r="D4" s="3" t="s">
        <v>7</v>
      </c>
      <c r="E4" s="3" t="s">
        <v>17</v>
      </c>
      <c r="F4" s="3" t="s">
        <v>18</v>
      </c>
      <c r="G4" s="4" t="str">
        <f>HYPERLINK(F4)</f>
        <v>https://jobseq.eqsuite.com/JobPost/View/6941cf2d7318e90c703efb50/senior-product-designer-enterprise-apps-web?lic=2040&amp;uid=37255</v>
      </c>
    </row>
    <row r="5" spans="1:7" ht="20" customHeight="1" x14ac:dyDescent="0.3">
      <c r="A5" s="6">
        <v>46007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4" t="str">
        <f>HYPERLINK(F5)</f>
        <v>https://jobseq.eqsuite.com/JobPost/View/6941f0257792541880812bf3/massage-therapist?lic=2040&amp;uid=37255</v>
      </c>
    </row>
    <row r="6" spans="1:7" ht="20" customHeight="1" x14ac:dyDescent="0.3">
      <c r="A6" s="6">
        <v>46007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27</v>
      </c>
      <c r="G6" s="4" t="str">
        <f>HYPERLINK(F6)</f>
        <v>https://jobseq.eqsuite.com/JobPost/View/6941fceb7318e90c703f0ec2/future-teaching-opportunities?lic=2040&amp;uid=37255</v>
      </c>
    </row>
    <row r="7" spans="1:7" ht="20" customHeight="1" x14ac:dyDescent="0.3">
      <c r="A7" s="6">
        <v>46007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4" t="str">
        <f>HYPERLINK(F7)</f>
        <v>https://jobseq.eqsuite.com/JobPost/View/69424f8577925418808157e0/crossing-guard?lic=2040&amp;uid=37255</v>
      </c>
    </row>
    <row r="8" spans="1:7" ht="20" customHeight="1" x14ac:dyDescent="0.3">
      <c r="A8" s="6">
        <v>46007</v>
      </c>
      <c r="B8" s="3" t="s">
        <v>33</v>
      </c>
      <c r="C8" s="3" t="s">
        <v>34</v>
      </c>
      <c r="D8" s="3" t="s">
        <v>35</v>
      </c>
      <c r="E8" s="3" t="s">
        <v>36</v>
      </c>
      <c r="F8" s="3" t="s">
        <v>37</v>
      </c>
      <c r="G8" s="4" t="str">
        <f>HYPERLINK(F8)</f>
        <v>https://jobseq.eqsuite.com/JobPost/View/6941f0657792541880812c7b/ophthalmic-assistant?lic=2040&amp;uid=37255</v>
      </c>
    </row>
    <row r="9" spans="1:7" ht="20" customHeight="1" x14ac:dyDescent="0.3">
      <c r="A9" s="6">
        <v>46007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42</v>
      </c>
      <c r="G9" s="4" t="str">
        <f>HYPERLINK(F9)</f>
        <v>https://jobseq.eqsuite.com/JobPost/View/69411c1a77925418808033e4/receiving-property-control-technician?lic=2040&amp;uid=37255</v>
      </c>
    </row>
    <row r="10" spans="1:7" ht="20" customHeight="1" x14ac:dyDescent="0.3">
      <c r="A10" s="6">
        <v>46007</v>
      </c>
      <c r="B10" s="3" t="s">
        <v>43</v>
      </c>
      <c r="C10" s="3" t="s">
        <v>44</v>
      </c>
      <c r="D10" s="3" t="s">
        <v>45</v>
      </c>
      <c r="E10" s="3" t="s">
        <v>46</v>
      </c>
      <c r="F10" s="3" t="s">
        <v>47</v>
      </c>
      <c r="G10" s="4" t="str">
        <f>HYPERLINK(F10)</f>
        <v>https://jobseq.eqsuite.com/JobPost/View/6940f9f37318e90c703e86ae/billing-supervisor?lic=2040&amp;uid=37255</v>
      </c>
    </row>
    <row r="11" spans="1:7" ht="20" customHeight="1" x14ac:dyDescent="0.3">
      <c r="A11" s="6">
        <v>46007</v>
      </c>
      <c r="B11" s="3" t="s">
        <v>24</v>
      </c>
      <c r="C11" s="3" t="s">
        <v>25</v>
      </c>
      <c r="D11" s="3" t="s">
        <v>12</v>
      </c>
      <c r="E11" s="3" t="s">
        <v>26</v>
      </c>
      <c r="F11" s="3" t="s">
        <v>48</v>
      </c>
      <c r="G11" s="4" t="str">
        <f>HYPERLINK(F11)</f>
        <v>https://jobseq.eqsuite.com/JobPost/View/6941fcea7792541880813198/future-teaching-opportunities?lic=2040&amp;uid=37255</v>
      </c>
    </row>
    <row r="12" spans="1:7" ht="20" customHeight="1" x14ac:dyDescent="0.3">
      <c r="A12" s="6">
        <v>46007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4" t="str">
        <f>HYPERLINK(F12)</f>
        <v>https://jobseq.eqsuite.com/JobPost/View/69414706779254188080420b/forklift-operator-weekend-day-rotation?lic=2040&amp;uid=37255</v>
      </c>
    </row>
    <row r="13" spans="1:7" ht="20" customHeight="1" x14ac:dyDescent="0.3">
      <c r="A13" s="6">
        <v>46007</v>
      </c>
      <c r="B13" s="3" t="s">
        <v>10</v>
      </c>
      <c r="C13" s="3" t="s">
        <v>11</v>
      </c>
      <c r="D13" s="3" t="s">
        <v>12</v>
      </c>
      <c r="E13" s="3" t="s">
        <v>13</v>
      </c>
      <c r="F13" s="3" t="s">
        <v>54</v>
      </c>
      <c r="G13" s="4" t="str">
        <f>HYPERLINK(F13)</f>
        <v>https://jobseq.eqsuite.com/JobPost/View/69413c617792541880803b14/physical-therapy-aide?lic=2040&amp;uid=37255</v>
      </c>
    </row>
    <row r="14" spans="1:7" ht="20" customHeight="1" x14ac:dyDescent="0.3">
      <c r="A14" s="6">
        <v>46006</v>
      </c>
      <c r="B14" s="3" t="s">
        <v>61</v>
      </c>
      <c r="C14" s="3" t="s">
        <v>62</v>
      </c>
      <c r="D14" s="3" t="s">
        <v>7</v>
      </c>
      <c r="E14" s="3" t="s">
        <v>63</v>
      </c>
      <c r="F14" s="3" t="s">
        <v>64</v>
      </c>
      <c r="G14" s="4" t="str">
        <f>HYPERLINK(F14)</f>
        <v>https://jobseq.eqsuite.com/JobPost/View/694077bb77925418807fe342/lead-subcontracts-specialist?lic=2040&amp;uid=37255</v>
      </c>
    </row>
    <row r="15" spans="1:7" ht="20" customHeight="1" x14ac:dyDescent="0.3">
      <c r="A15" s="6">
        <v>46006</v>
      </c>
      <c r="B15" s="3" t="s">
        <v>67</v>
      </c>
      <c r="C15" s="3" t="s">
        <v>68</v>
      </c>
      <c r="D15" s="3" t="s">
        <v>69</v>
      </c>
      <c r="E15" s="3" t="s">
        <v>41</v>
      </c>
      <c r="F15" s="3" t="s">
        <v>70</v>
      </c>
      <c r="G15" s="4" t="str">
        <f>HYPERLINK(F15)</f>
        <v>https://jobseq.eqsuite.com/JobPost/View/694181667792541880807ed1/full-time-merchandising-service-associate-day?lic=2040&amp;uid=37255</v>
      </c>
    </row>
    <row r="16" spans="1:7" ht="20" customHeight="1" x14ac:dyDescent="0.3">
      <c r="A16" s="6">
        <v>46006</v>
      </c>
      <c r="B16" s="3" t="s">
        <v>72</v>
      </c>
      <c r="C16" s="3" t="s">
        <v>73</v>
      </c>
      <c r="D16" s="3" t="s">
        <v>7</v>
      </c>
      <c r="E16" s="3" t="s">
        <v>74</v>
      </c>
      <c r="F16" s="3" t="s">
        <v>75</v>
      </c>
      <c r="G16" s="4" t="str">
        <f>HYPERLINK(F16)</f>
        <v>https://jobseq.eqsuite.com/JobPost/View/6940630377925418807fd264/local-cdl-truck-driver?lic=2040&amp;uid=37255</v>
      </c>
    </row>
    <row r="17" spans="1:7" ht="20" customHeight="1" x14ac:dyDescent="0.3">
      <c r="A17" s="6">
        <v>46006</v>
      </c>
      <c r="B17" s="3" t="s">
        <v>76</v>
      </c>
      <c r="C17" s="3" t="s">
        <v>77</v>
      </c>
      <c r="D17" s="3" t="s">
        <v>78</v>
      </c>
      <c r="E17" s="3" t="s">
        <v>79</v>
      </c>
      <c r="F17" s="3" t="s">
        <v>80</v>
      </c>
      <c r="G17" s="4" t="str">
        <f>HYPERLINK(F17)</f>
        <v>https://jobseq.eqsuite.com/JobPost/View/6940a7387318e90c703e729f/behavior-intervention-specialist?lic=2040&amp;uid=37255</v>
      </c>
    </row>
    <row r="18" spans="1:7" ht="20" customHeight="1" x14ac:dyDescent="0.3">
      <c r="A18" s="6">
        <v>46006</v>
      </c>
      <c r="B18" s="3" t="s">
        <v>81</v>
      </c>
      <c r="C18" s="3" t="s">
        <v>82</v>
      </c>
      <c r="D18" s="3" t="s">
        <v>83</v>
      </c>
      <c r="E18" s="3" t="s">
        <v>84</v>
      </c>
      <c r="F18" s="3" t="s">
        <v>85</v>
      </c>
      <c r="G18" s="4" t="str">
        <f>HYPERLINK(F18)</f>
        <v>https://jobseq.eqsuite.com/JobPost/View/69409dae77925418807fff35/occupational-therapist-outpatient-5k-bonus?lic=2040&amp;uid=37255</v>
      </c>
    </row>
    <row r="19" spans="1:7" ht="20" customHeight="1" x14ac:dyDescent="0.3">
      <c r="A19" s="6">
        <v>46006</v>
      </c>
      <c r="B19" s="3" t="s">
        <v>86</v>
      </c>
      <c r="C19" s="3" t="s">
        <v>87</v>
      </c>
      <c r="D19" s="3" t="s">
        <v>60</v>
      </c>
      <c r="E19" s="3" t="s">
        <v>88</v>
      </c>
      <c r="F19" s="3" t="s">
        <v>89</v>
      </c>
      <c r="G19" s="4" t="str">
        <f>HYPERLINK(F19)</f>
        <v>https://jobseq.eqsuite.com/JobPost/View/694190e72ff7480001b6b339/nurse-practitioner-sun-city?lic=2040&amp;uid=37255</v>
      </c>
    </row>
    <row r="20" spans="1:7" ht="20" customHeight="1" x14ac:dyDescent="0.3">
      <c r="A20" s="6">
        <v>46006</v>
      </c>
      <c r="B20" s="3" t="s">
        <v>90</v>
      </c>
      <c r="C20" s="3" t="s">
        <v>91</v>
      </c>
      <c r="D20" s="3" t="s">
        <v>7</v>
      </c>
      <c r="E20" s="3" t="s">
        <v>92</v>
      </c>
      <c r="F20" s="3" t="s">
        <v>93</v>
      </c>
      <c r="G20" s="4" t="str">
        <f>HYPERLINK(F20)</f>
        <v>https://jobseq.eqsuite.com/JobPost/View/6941904e2ff7480001b4b474/medical-device-sales-representative?lic=2040&amp;uid=37255</v>
      </c>
    </row>
    <row r="21" spans="1:7" ht="20" customHeight="1" x14ac:dyDescent="0.3">
      <c r="A21" s="6">
        <v>46006</v>
      </c>
      <c r="B21" s="3" t="s">
        <v>95</v>
      </c>
      <c r="C21" s="3" t="s">
        <v>68</v>
      </c>
      <c r="D21" s="3" t="s">
        <v>69</v>
      </c>
      <c r="E21" s="3" t="s">
        <v>41</v>
      </c>
      <c r="F21" s="3" t="s">
        <v>96</v>
      </c>
      <c r="G21" s="4" t="str">
        <f>HYPERLINK(F21)</f>
        <v>https://jobseq.eqsuite.com/JobPost/View/694181647318e90c703eb0c3/part-time-fulfillment-associate-flexible?lic=2040&amp;uid=37255</v>
      </c>
    </row>
    <row r="22" spans="1:7" ht="20" customHeight="1" x14ac:dyDescent="0.3">
      <c r="A22" s="6">
        <v>46006</v>
      </c>
      <c r="B22" s="3" t="s">
        <v>97</v>
      </c>
      <c r="C22" s="3" t="s">
        <v>98</v>
      </c>
      <c r="D22" s="3" t="s">
        <v>78</v>
      </c>
      <c r="E22" s="3" t="s">
        <v>99</v>
      </c>
      <c r="F22" s="3" t="s">
        <v>100</v>
      </c>
      <c r="G22" s="4" t="str">
        <f>HYPERLINK(F22)</f>
        <v>https://jobseq.eqsuite.com/JobPost/View/6941dee177925418808119fd/baseball-groundskeeper?lic=2040&amp;uid=37255</v>
      </c>
    </row>
    <row r="23" spans="1:7" ht="20" customHeight="1" x14ac:dyDescent="0.3">
      <c r="A23" s="6">
        <v>46006</v>
      </c>
      <c r="B23" s="3" t="s">
        <v>101</v>
      </c>
      <c r="C23" s="3" t="s">
        <v>102</v>
      </c>
      <c r="D23" s="3" t="s">
        <v>12</v>
      </c>
      <c r="E23" s="3" t="s">
        <v>41</v>
      </c>
      <c r="F23" s="3" t="s">
        <v>103</v>
      </c>
      <c r="G23" s="4" t="str">
        <f>HYPERLINK(F23)</f>
        <v>https://jobseq.eqsuite.com/JobPost/View/6940a3127792541880800177/stock-team-member-kirkland-s-home-part-time?lic=2040&amp;uid=37255</v>
      </c>
    </row>
    <row r="24" spans="1:7" ht="20" customHeight="1" x14ac:dyDescent="0.3">
      <c r="A24" s="6">
        <v>46006</v>
      </c>
      <c r="B24" s="3" t="s">
        <v>104</v>
      </c>
      <c r="C24" s="3" t="s">
        <v>105</v>
      </c>
      <c r="D24" s="3" t="s">
        <v>7</v>
      </c>
      <c r="E24" s="3" t="s">
        <v>106</v>
      </c>
      <c r="F24" s="3" t="s">
        <v>107</v>
      </c>
      <c r="G24" s="4" t="str">
        <f>HYPERLINK(F24)</f>
        <v>https://jobseq.eqsuite.com/JobPost/View/69413b6277925418808039cd/pt-physical-therapist-ltc-snf?lic=2040&amp;uid=37255</v>
      </c>
    </row>
    <row r="25" spans="1:7" ht="20" customHeight="1" x14ac:dyDescent="0.3">
      <c r="A25" s="6">
        <v>46006</v>
      </c>
      <c r="B25" s="3" t="s">
        <v>109</v>
      </c>
      <c r="C25" s="3" t="s">
        <v>110</v>
      </c>
      <c r="D25" s="3" t="s">
        <v>7</v>
      </c>
      <c r="E25" s="3" t="s">
        <v>111</v>
      </c>
      <c r="F25" s="3" t="s">
        <v>112</v>
      </c>
      <c r="G25" s="4" t="str">
        <f>HYPERLINK(F25)</f>
        <v>https://jobseq.eqsuite.com/JobPost/View/694062437318e90c703e5863/rad-tech-rad?lic=2040&amp;uid=37255</v>
      </c>
    </row>
    <row r="26" spans="1:7" ht="20" customHeight="1" x14ac:dyDescent="0.3">
      <c r="A26" s="6">
        <v>46006</v>
      </c>
      <c r="B26" s="3" t="s">
        <v>114</v>
      </c>
      <c r="C26" s="3" t="s">
        <v>102</v>
      </c>
      <c r="D26" s="3" t="s">
        <v>12</v>
      </c>
      <c r="E26" s="3" t="s">
        <v>115</v>
      </c>
      <c r="F26" s="3" t="s">
        <v>116</v>
      </c>
      <c r="G26" s="4" t="str">
        <f>HYPERLINK(F26)</f>
        <v>https://jobseq.eqsuite.com/JobPost/View/6940a38f7792541880800218/sales-associate-kirkland-s-home-part-time?lic=2040&amp;uid=37255</v>
      </c>
    </row>
    <row r="27" spans="1:7" ht="20" customHeight="1" x14ac:dyDescent="0.3">
      <c r="A27" s="6">
        <v>46006</v>
      </c>
      <c r="B27" s="3" t="s">
        <v>117</v>
      </c>
      <c r="C27" s="3" t="s">
        <v>118</v>
      </c>
      <c r="D27" s="3" t="s">
        <v>119</v>
      </c>
      <c r="E27" s="3" t="s">
        <v>66</v>
      </c>
      <c r="F27" s="3" t="s">
        <v>120</v>
      </c>
      <c r="G27" s="4" t="str">
        <f>HYPERLINK(F27)</f>
        <v>https://jobseq.eqsuite.com/JobPost/View/6940971a77925418807ffa26/automotive-service-advisor-writer-weekends-off-surprise?lic=2040&amp;uid=37255</v>
      </c>
    </row>
    <row r="28" spans="1:7" ht="20" customHeight="1" x14ac:dyDescent="0.3">
      <c r="A28" s="6">
        <v>46006</v>
      </c>
      <c r="B28" s="3" t="s">
        <v>109</v>
      </c>
      <c r="C28" s="3" t="s">
        <v>110</v>
      </c>
      <c r="D28" s="3" t="s">
        <v>7</v>
      </c>
      <c r="E28" s="3" t="s">
        <v>111</v>
      </c>
      <c r="F28" s="3" t="s">
        <v>121</v>
      </c>
      <c r="G28" s="4" t="str">
        <f>HYPERLINK(F28)</f>
        <v>https://jobseq.eqsuite.com/JobPost/View/694062037318e90c703e580d/rad-tech-rad?lic=2040&amp;uid=37255</v>
      </c>
    </row>
    <row r="29" spans="1:7" ht="20" customHeight="1" x14ac:dyDescent="0.3">
      <c r="A29" s="6">
        <v>46006</v>
      </c>
      <c r="B29" s="3" t="s">
        <v>122</v>
      </c>
      <c r="C29" s="3" t="s">
        <v>123</v>
      </c>
      <c r="D29" s="3" t="s">
        <v>124</v>
      </c>
      <c r="E29" s="3" t="s">
        <v>125</v>
      </c>
      <c r="F29" s="3" t="s">
        <v>126</v>
      </c>
      <c r="G29" s="4" t="str">
        <f>HYPERLINK(F29)</f>
        <v>https://jobseq.eqsuite.com/JobPost/View/69419c507318e90c703ec642/concessions-cook-part-time-desert-diamond-arena?lic=2040&amp;uid=37255</v>
      </c>
    </row>
    <row r="30" spans="1:7" ht="20" customHeight="1" x14ac:dyDescent="0.3">
      <c r="A30" s="6">
        <v>46006</v>
      </c>
      <c r="B30" s="3" t="s">
        <v>127</v>
      </c>
      <c r="C30" s="3" t="s">
        <v>73</v>
      </c>
      <c r="D30" s="3" t="s">
        <v>7</v>
      </c>
      <c r="E30" s="3" t="s">
        <v>128</v>
      </c>
      <c r="F30" s="3" t="s">
        <v>129</v>
      </c>
      <c r="G30" s="4" t="str">
        <f>HYPERLINK(F30)</f>
        <v>https://jobseq.eqsuite.com/JobPost/View/6940630377925418807fd248/materials-handler-1pm-930pm?lic=2040&amp;uid=37255</v>
      </c>
    </row>
    <row r="31" spans="1:7" ht="20" customHeight="1" x14ac:dyDescent="0.3">
      <c r="A31" s="6">
        <v>46006</v>
      </c>
      <c r="B31" s="3" t="s">
        <v>109</v>
      </c>
      <c r="C31" s="3" t="s">
        <v>110</v>
      </c>
      <c r="D31" s="3" t="s">
        <v>7</v>
      </c>
      <c r="E31" s="3" t="s">
        <v>111</v>
      </c>
      <c r="F31" s="3" t="s">
        <v>131</v>
      </c>
      <c r="G31" s="4" t="str">
        <f>HYPERLINK(F31)</f>
        <v>https://jobseq.eqsuite.com/JobPost/View/6940624377925418807fd094/rad-tech-rad?lic=2040&amp;uid=37255</v>
      </c>
    </row>
    <row r="32" spans="1:7" ht="20" customHeight="1" x14ac:dyDescent="0.3">
      <c r="A32" s="6">
        <v>46006</v>
      </c>
      <c r="B32" s="3" t="s">
        <v>132</v>
      </c>
      <c r="C32" s="3" t="s">
        <v>98</v>
      </c>
      <c r="D32" s="3" t="s">
        <v>40</v>
      </c>
      <c r="E32" s="3" t="s">
        <v>79</v>
      </c>
      <c r="F32" s="3" t="s">
        <v>133</v>
      </c>
      <c r="G32" s="4" t="str">
        <f>HYPERLINK(F32)</f>
        <v>https://jobseq.eqsuite.com/JobPost/View/6940470cc643cf0001ce9bb2/general-services-worker?lic=2040&amp;uid=37255</v>
      </c>
    </row>
    <row r="33" spans="1:7" ht="20" customHeight="1" x14ac:dyDescent="0.3">
      <c r="A33" s="6">
        <v>46006</v>
      </c>
      <c r="B33" s="3" t="s">
        <v>135</v>
      </c>
      <c r="C33" s="3" t="s">
        <v>136</v>
      </c>
      <c r="D33" s="3" t="s">
        <v>7</v>
      </c>
      <c r="E33" s="3" t="s">
        <v>137</v>
      </c>
      <c r="F33" s="3" t="s">
        <v>138</v>
      </c>
      <c r="G33" s="4" t="str">
        <f>HYPERLINK(F33)</f>
        <v>https://jobseq.eqsuite.com/JobPost/View/694190532ff7480001b4c5a5/physician-internal-medicine?lic=2040&amp;uid=37255</v>
      </c>
    </row>
    <row r="34" spans="1:7" ht="20" customHeight="1" x14ac:dyDescent="0.3">
      <c r="A34" s="6">
        <v>46005</v>
      </c>
      <c r="B34" s="3" t="s">
        <v>139</v>
      </c>
      <c r="C34" s="3" t="s">
        <v>140</v>
      </c>
      <c r="D34" s="3" t="s">
        <v>141</v>
      </c>
      <c r="E34" s="3" t="s">
        <v>41</v>
      </c>
      <c r="F34" s="3" t="s">
        <v>142</v>
      </c>
      <c r="G34" s="4" t="str">
        <f>HYPERLINK(F34)</f>
        <v>https://jobseq.eqsuite.com/JobPost/View/693f498b77925418807f5b01/warehouse-associate-collision?lic=2040&amp;uid=37255</v>
      </c>
    </row>
    <row r="35" spans="1:7" ht="20" customHeight="1" x14ac:dyDescent="0.3">
      <c r="A35" s="6">
        <v>46005</v>
      </c>
      <c r="B35" s="3" t="s">
        <v>143</v>
      </c>
      <c r="C35" s="3" t="s">
        <v>144</v>
      </c>
      <c r="D35" s="3" t="s">
        <v>45</v>
      </c>
      <c r="E35" s="3" t="s">
        <v>145</v>
      </c>
      <c r="F35" s="3" t="s">
        <v>146</v>
      </c>
      <c r="G35" s="4" t="str">
        <f>HYPERLINK(F35)</f>
        <v>https://jobseq.eqsuite.com/JobPost/View/693e2b6277925418807ef675/physical-therapist-assistant-pta?lic=2040&amp;uid=37255</v>
      </c>
    </row>
    <row r="36" spans="1:7" ht="20" customHeight="1" x14ac:dyDescent="0.3">
      <c r="A36" s="6">
        <v>46005</v>
      </c>
      <c r="B36" s="3" t="s">
        <v>147</v>
      </c>
      <c r="C36" s="3" t="s">
        <v>148</v>
      </c>
      <c r="D36" s="3" t="s">
        <v>149</v>
      </c>
      <c r="E36" s="3" t="s">
        <v>150</v>
      </c>
      <c r="F36" s="3" t="s">
        <v>151</v>
      </c>
      <c r="G36" s="4" t="str">
        <f>HYPERLINK(F36)</f>
        <v>https://jobseq.eqsuite.com/JobPost/View/69403f15c643cf0001cdb656/hvac-dispatcher?lic=2040&amp;uid=37255</v>
      </c>
    </row>
    <row r="37" spans="1:7" ht="20" customHeight="1" x14ac:dyDescent="0.3">
      <c r="A37" s="6">
        <v>46005</v>
      </c>
      <c r="B37" s="3" t="s">
        <v>152</v>
      </c>
      <c r="C37" s="3" t="s">
        <v>153</v>
      </c>
      <c r="D37" s="3" t="s">
        <v>154</v>
      </c>
      <c r="E37" s="3" t="s">
        <v>155</v>
      </c>
      <c r="F37" s="3" t="s">
        <v>156</v>
      </c>
      <c r="G37" s="4" t="str">
        <f>HYPERLINK(F37)</f>
        <v>https://jobseq.eqsuite.com/JobPost/View/693edc437318e90c703e0363/qa-expeditor-surprise-chili-s?lic=2040&amp;uid=37255</v>
      </c>
    </row>
    <row r="38" spans="1:7" ht="20" customHeight="1" x14ac:dyDescent="0.3">
      <c r="A38" s="6">
        <v>46005</v>
      </c>
      <c r="B38" s="3" t="s">
        <v>157</v>
      </c>
      <c r="C38" s="3" t="s">
        <v>98</v>
      </c>
      <c r="D38" s="3" t="s">
        <v>40</v>
      </c>
      <c r="E38" s="3" t="s">
        <v>79</v>
      </c>
      <c r="F38" s="3" t="s">
        <v>158</v>
      </c>
      <c r="G38" s="4" t="str">
        <f>HYPERLINK(F38)</f>
        <v>https://jobseq.eqsuite.com/JobPost/View/69403f16c643cf0001cdbd99/service-worker-water-maintenance?lic=2040&amp;uid=37255</v>
      </c>
    </row>
    <row r="39" spans="1:7" ht="20" customHeight="1" x14ac:dyDescent="0.3">
      <c r="A39" s="6">
        <v>46005</v>
      </c>
      <c r="B39" s="3" t="s">
        <v>159</v>
      </c>
      <c r="C39" s="3" t="s">
        <v>153</v>
      </c>
      <c r="D39" s="3" t="s">
        <v>160</v>
      </c>
      <c r="E39" s="3" t="s">
        <v>161</v>
      </c>
      <c r="F39" s="3" t="s">
        <v>162</v>
      </c>
      <c r="G39" s="4" t="str">
        <f>HYPERLINK(F39)</f>
        <v>https://jobseq.eqsuite.com/JobPost/View/693ee06d77925418807f2af8/food-runner-happy-valley-chili-s?lic=2040&amp;uid=37255</v>
      </c>
    </row>
    <row r="40" spans="1:7" ht="20" customHeight="1" x14ac:dyDescent="0.3">
      <c r="A40" s="6">
        <v>46005</v>
      </c>
      <c r="B40" s="3" t="s">
        <v>163</v>
      </c>
      <c r="C40" s="3" t="s">
        <v>164</v>
      </c>
      <c r="D40" s="3" t="s">
        <v>45</v>
      </c>
      <c r="E40" s="3" t="s">
        <v>165</v>
      </c>
      <c r="F40" s="3" t="s">
        <v>166</v>
      </c>
      <c r="G40" s="4" t="str">
        <f>HYPERLINK(F40)</f>
        <v>https://jobseq.eqsuite.com/JobPost/View/693eed6e6cceba00011e270f/utility-system-operator-i-water-distribution?lic=2040&amp;uid=37255</v>
      </c>
    </row>
    <row r="41" spans="1:7" ht="20" customHeight="1" x14ac:dyDescent="0.3">
      <c r="A41" s="6">
        <v>46005</v>
      </c>
      <c r="B41" s="3" t="s">
        <v>167</v>
      </c>
      <c r="C41" s="3" t="s">
        <v>168</v>
      </c>
      <c r="D41" s="3" t="s">
        <v>7</v>
      </c>
      <c r="E41" s="3" t="s">
        <v>169</v>
      </c>
      <c r="F41" s="3" t="s">
        <v>170</v>
      </c>
      <c r="G41" s="4" t="str">
        <f>HYPERLINK(F41)</f>
        <v>https://jobseq.eqsuite.com/JobPost/View/69404288c643cf0001ce5cbd/temporary-general-laborer-30-hrs-wk?lic=2040&amp;uid=37255</v>
      </c>
    </row>
    <row r="42" spans="1:7" ht="20" customHeight="1" x14ac:dyDescent="0.3">
      <c r="A42" s="6">
        <v>46005</v>
      </c>
      <c r="B42" s="3" t="s">
        <v>171</v>
      </c>
      <c r="C42" s="3" t="s">
        <v>98</v>
      </c>
      <c r="D42" s="3" t="s">
        <v>40</v>
      </c>
      <c r="E42" s="3" t="s">
        <v>172</v>
      </c>
      <c r="F42" s="3" t="s">
        <v>173</v>
      </c>
      <c r="G42" s="4" t="str">
        <f>HYPERLINK(F42)</f>
        <v>https://jobseq.eqsuite.com/JobPost/View/69403ec5c643cf0001cc802d/custodian?lic=2040&amp;uid=37255</v>
      </c>
    </row>
    <row r="43" spans="1:7" ht="20" customHeight="1" x14ac:dyDescent="0.3">
      <c r="A43" s="6">
        <v>46005</v>
      </c>
      <c r="B43" s="3" t="s">
        <v>174</v>
      </c>
      <c r="C43" s="3" t="s">
        <v>29</v>
      </c>
      <c r="D43" s="3" t="s">
        <v>45</v>
      </c>
      <c r="E43" s="3" t="s">
        <v>175</v>
      </c>
      <c r="F43" s="3" t="s">
        <v>176</v>
      </c>
      <c r="G43" s="4" t="str">
        <f>HYPERLINK(F43)</f>
        <v>https://jobseq.eqsuite.com/JobPost/View/693eed736cceba00011e3a22/library-assistant?lic=2040&amp;uid=37255</v>
      </c>
    </row>
    <row r="44" spans="1:7" ht="20" customHeight="1" x14ac:dyDescent="0.3">
      <c r="A44" s="6">
        <v>46005</v>
      </c>
      <c r="B44" s="3" t="s">
        <v>177</v>
      </c>
      <c r="C44" s="3" t="s">
        <v>178</v>
      </c>
      <c r="D44" s="3" t="s">
        <v>179</v>
      </c>
      <c r="E44" s="3" t="s">
        <v>180</v>
      </c>
      <c r="F44" s="3" t="s">
        <v>181</v>
      </c>
      <c r="G44" s="4" t="str">
        <f>HYPERLINK(F44)</f>
        <v>https://jobseq.eqsuite.com/JobPost/View/69416bac7318e90c703ea4d1/budtender?lic=2040&amp;uid=37255</v>
      </c>
    </row>
    <row r="45" spans="1:7" ht="20" customHeight="1" x14ac:dyDescent="0.3">
      <c r="A45" s="6">
        <v>46005</v>
      </c>
      <c r="B45" s="3" t="s">
        <v>182</v>
      </c>
      <c r="C45" s="3" t="s">
        <v>153</v>
      </c>
      <c r="D45" s="3" t="s">
        <v>160</v>
      </c>
      <c r="E45" s="3" t="s">
        <v>183</v>
      </c>
      <c r="F45" s="3" t="s">
        <v>184</v>
      </c>
      <c r="G45" s="4" t="str">
        <f>HYPERLINK(F45)</f>
        <v>https://jobseq.eqsuite.com/JobPost/View/693ede3977925418807f2851/host-happy-valley-chili-s?lic=2040&amp;uid=37255</v>
      </c>
    </row>
    <row r="46" spans="1:7" ht="20" customHeight="1" x14ac:dyDescent="0.3">
      <c r="A46" s="6">
        <v>46005</v>
      </c>
      <c r="B46" s="3" t="s">
        <v>185</v>
      </c>
      <c r="C46" s="3" t="s">
        <v>98</v>
      </c>
      <c r="D46" s="3" t="s">
        <v>40</v>
      </c>
      <c r="E46" s="3" t="s">
        <v>186</v>
      </c>
      <c r="F46" s="3" t="s">
        <v>187</v>
      </c>
      <c r="G46" s="4" t="str">
        <f>HYPERLINK(F46)</f>
        <v>https://jobseq.eqsuite.com/JobPost/View/694043f4c643cf0001ce6f86/fleet-services-trainee?lic=2040&amp;uid=37255</v>
      </c>
    </row>
    <row r="47" spans="1:7" ht="20" customHeight="1" x14ac:dyDescent="0.3">
      <c r="A47" s="6">
        <v>46005</v>
      </c>
      <c r="B47" s="3" t="s">
        <v>188</v>
      </c>
      <c r="C47" s="3" t="s">
        <v>189</v>
      </c>
      <c r="D47" s="3" t="s">
        <v>190</v>
      </c>
      <c r="E47" s="3" t="s">
        <v>115</v>
      </c>
      <c r="F47" s="3" t="s">
        <v>191</v>
      </c>
      <c r="G47" s="4" t="str">
        <f>HYPERLINK(F47)</f>
        <v>https://jobseq.eqsuite.com/JobPost/View/693f11a677925418807f46f9/customer-service-representative-full-or-part-time?lic=2040&amp;uid=37255</v>
      </c>
    </row>
    <row r="48" spans="1:7" ht="20" customHeight="1" x14ac:dyDescent="0.3">
      <c r="A48" s="6">
        <v>46004</v>
      </c>
      <c r="B48" s="3" t="s">
        <v>192</v>
      </c>
      <c r="C48" s="3" t="s">
        <v>193</v>
      </c>
      <c r="D48" s="3" t="s">
        <v>7</v>
      </c>
      <c r="E48" s="3" t="s">
        <v>194</v>
      </c>
      <c r="F48" s="3" t="s">
        <v>195</v>
      </c>
      <c r="G48" s="4" t="str">
        <f>HYPERLINK(F48)</f>
        <v>https://jobseq.eqsuite.com/JobPost/View/693eed616cceba00011df513/2026-aquatics-lead?lic=2040&amp;uid=37255</v>
      </c>
    </row>
    <row r="49" spans="1:7" ht="20" customHeight="1" x14ac:dyDescent="0.3">
      <c r="A49" s="6">
        <v>46004</v>
      </c>
      <c r="B49" s="3" t="s">
        <v>196</v>
      </c>
      <c r="C49" s="3" t="s">
        <v>197</v>
      </c>
      <c r="D49" s="3" t="s">
        <v>198</v>
      </c>
      <c r="E49" s="3" t="s">
        <v>199</v>
      </c>
      <c r="F49" s="3" t="s">
        <v>200</v>
      </c>
      <c r="G49" s="4" t="str">
        <f>HYPERLINK(F49)</f>
        <v>https://jobseq.eqsuite.com/JobPost/View/693d6e4177925418807e2823/security-systems-technician?lic=2040&amp;uid=37255</v>
      </c>
    </row>
    <row r="50" spans="1:7" ht="20" customHeight="1" x14ac:dyDescent="0.3">
      <c r="A50" s="6">
        <v>46004</v>
      </c>
      <c r="B50" s="3" t="s">
        <v>201</v>
      </c>
      <c r="C50" s="3" t="s">
        <v>144</v>
      </c>
      <c r="D50" s="3" t="s">
        <v>45</v>
      </c>
      <c r="E50" s="3" t="s">
        <v>202</v>
      </c>
      <c r="F50" s="3" t="s">
        <v>203</v>
      </c>
      <c r="G50" s="4" t="str">
        <f>HYPERLINK(F50)</f>
        <v>https://jobseq.eqsuite.com/JobPost/View/693cde2677925418807dda27/occupational-therapist-ot?lic=2040&amp;uid=37255</v>
      </c>
    </row>
    <row r="51" spans="1:7" ht="20" customHeight="1" x14ac:dyDescent="0.3">
      <c r="A51" s="6">
        <v>46004</v>
      </c>
      <c r="B51" s="3" t="s">
        <v>204</v>
      </c>
      <c r="C51" s="3" t="s">
        <v>153</v>
      </c>
      <c r="D51" s="3" t="s">
        <v>154</v>
      </c>
      <c r="E51" s="3" t="s">
        <v>205</v>
      </c>
      <c r="F51" s="3" t="s">
        <v>206</v>
      </c>
      <c r="G51" s="4" t="str">
        <f>HYPERLINK(F51)</f>
        <v>https://jobseq.eqsuite.com/JobPost/View/693d8ea67318e90c703d989e/to-go-surprise-chili-s?lic=2040&amp;uid=37255</v>
      </c>
    </row>
    <row r="52" spans="1:7" ht="20" customHeight="1" x14ac:dyDescent="0.3">
      <c r="A52" s="6">
        <v>46004</v>
      </c>
      <c r="B52" s="3" t="s">
        <v>207</v>
      </c>
      <c r="C52" s="3" t="s">
        <v>208</v>
      </c>
      <c r="D52" s="3" t="s">
        <v>40</v>
      </c>
      <c r="E52" s="3" t="s">
        <v>209</v>
      </c>
      <c r="F52" s="3" t="s">
        <v>210</v>
      </c>
      <c r="G52" s="4" t="str">
        <f>HYPERLINK(F52)</f>
        <v>https://jobseq.eqsuite.com/JobPost/View/693d9be9952bc90001858dce/25-26-sy-van-driver-transport?lic=2040&amp;uid=37255</v>
      </c>
    </row>
    <row r="53" spans="1:7" ht="20" customHeight="1" x14ac:dyDescent="0.3">
      <c r="A53" s="6">
        <v>46004</v>
      </c>
      <c r="B53" s="3" t="s">
        <v>211</v>
      </c>
      <c r="C53" s="3" t="s">
        <v>153</v>
      </c>
      <c r="D53" s="3" t="s">
        <v>154</v>
      </c>
      <c r="E53" s="3" t="s">
        <v>205</v>
      </c>
      <c r="F53" s="3" t="s">
        <v>212</v>
      </c>
      <c r="G53" s="4" t="str">
        <f>HYPERLINK(F53)</f>
        <v>https://jobseq.eqsuite.com/JobPost/View/693d901b77925418807e5126/server-surprise-chili-s?lic=2040&amp;uid=37255</v>
      </c>
    </row>
    <row r="54" spans="1:7" ht="20" customHeight="1" x14ac:dyDescent="0.3">
      <c r="A54" s="6">
        <v>46004</v>
      </c>
      <c r="B54" s="3" t="s">
        <v>213</v>
      </c>
      <c r="C54" s="3" t="s">
        <v>197</v>
      </c>
      <c r="D54" s="3" t="s">
        <v>198</v>
      </c>
      <c r="E54" s="3" t="s">
        <v>214</v>
      </c>
      <c r="F54" s="3" t="s">
        <v>215</v>
      </c>
      <c r="G54" s="4" t="str">
        <f>HYPERLINK(F54)</f>
        <v>https://jobseq.eqsuite.com/JobPost/View/693d6b4377925418807e2613/building-automation-systems-project-manager?lic=2040&amp;uid=37255</v>
      </c>
    </row>
    <row r="55" spans="1:7" ht="20" customHeight="1" x14ac:dyDescent="0.3">
      <c r="A55" s="6">
        <v>46004</v>
      </c>
      <c r="B55" s="3" t="s">
        <v>216</v>
      </c>
      <c r="C55" s="3" t="s">
        <v>197</v>
      </c>
      <c r="D55" s="3" t="s">
        <v>198</v>
      </c>
      <c r="E55" s="3" t="s">
        <v>199</v>
      </c>
      <c r="F55" s="3" t="s">
        <v>217</v>
      </c>
      <c r="G55" s="4" t="str">
        <f>HYPERLINK(F55)</f>
        <v>https://jobseq.eqsuite.com/JobPost/View/693d6c8777925418807e271f/fire-alarm-systems-technician?lic=2040&amp;uid=37255</v>
      </c>
    </row>
    <row r="56" spans="1:7" ht="20" customHeight="1" x14ac:dyDescent="0.3">
      <c r="A56" s="6">
        <v>46004</v>
      </c>
      <c r="B56" s="3" t="s">
        <v>218</v>
      </c>
      <c r="C56" s="3" t="s">
        <v>219</v>
      </c>
      <c r="D56" s="3" t="s">
        <v>7</v>
      </c>
      <c r="E56" s="3" t="s">
        <v>79</v>
      </c>
      <c r="F56" s="3" t="s">
        <v>220</v>
      </c>
      <c r="G56" s="4" t="str">
        <f>HYPERLINK(F56)</f>
        <v>https://jobseq.eqsuite.com/JobPost/View/69403f38c643cf0001ce24cf/mentor-behavior-coach-bht-phoenix-glendale?lic=2040&amp;uid=37255</v>
      </c>
    </row>
    <row r="57" spans="1:7" ht="20" customHeight="1" x14ac:dyDescent="0.3">
      <c r="A57" s="6">
        <v>46004</v>
      </c>
      <c r="B57" s="3" t="s">
        <v>221</v>
      </c>
      <c r="C57" s="3" t="s">
        <v>222</v>
      </c>
      <c r="D57" s="3" t="s">
        <v>40</v>
      </c>
      <c r="E57" s="3" t="s">
        <v>46</v>
      </c>
      <c r="F57" s="3" t="s">
        <v>223</v>
      </c>
      <c r="G57" s="4" t="str">
        <f>HYPERLINK(F57)</f>
        <v>https://jobseq.eqsuite.com/JobPost/View/693d9c4a952bc9000186f8af/automotive-service-manager-120k-150k-weekends-off-surprise?lic=2040&amp;uid=37255</v>
      </c>
    </row>
    <row r="58" spans="1:7" ht="20" customHeight="1" x14ac:dyDescent="0.3">
      <c r="A58" s="6">
        <v>46004</v>
      </c>
      <c r="B58" s="3" t="s">
        <v>224</v>
      </c>
      <c r="C58" s="3" t="s">
        <v>193</v>
      </c>
      <c r="D58" s="3" t="s">
        <v>7</v>
      </c>
      <c r="E58" s="3" t="s">
        <v>194</v>
      </c>
      <c r="F58" s="3" t="s">
        <v>225</v>
      </c>
      <c r="G58" s="4" t="str">
        <f>HYPERLINK(F58)</f>
        <v>https://jobseq.eqsuite.com/JobPost/View/69403eb2c643cf0001cc48f6/2026-lifeguard-supervisor?lic=2040&amp;uid=37255</v>
      </c>
    </row>
    <row r="59" spans="1:7" ht="20" customHeight="1" x14ac:dyDescent="0.3">
      <c r="A59" s="6">
        <v>46004</v>
      </c>
      <c r="B59" s="3" t="s">
        <v>226</v>
      </c>
      <c r="C59" s="3" t="s">
        <v>193</v>
      </c>
      <c r="D59" s="3" t="s">
        <v>7</v>
      </c>
      <c r="E59" s="3" t="s">
        <v>194</v>
      </c>
      <c r="F59" s="3" t="s">
        <v>227</v>
      </c>
      <c r="G59" s="4" t="str">
        <f>HYPERLINK(F59)</f>
        <v>https://jobseq.eqsuite.com/JobPost/View/69403ebbc643cf0001cc5e68/2026-lifeguard-special-facilities?lic=2040&amp;uid=37255</v>
      </c>
    </row>
    <row r="60" spans="1:7" ht="20" customHeight="1" x14ac:dyDescent="0.3">
      <c r="A60" s="6">
        <v>46004</v>
      </c>
      <c r="B60" s="3" t="s">
        <v>228</v>
      </c>
      <c r="C60" s="3" t="s">
        <v>153</v>
      </c>
      <c r="D60" s="3" t="s">
        <v>154</v>
      </c>
      <c r="E60" s="3" t="s">
        <v>229</v>
      </c>
      <c r="F60" s="3" t="s">
        <v>230</v>
      </c>
      <c r="G60" s="4" t="str">
        <f>HYPERLINK(F60)</f>
        <v>https://jobseq.eqsuite.com/JobPost/View/693d89cb77925418807e46a5/prep-cook-surprise-chili-s?lic=2040&amp;uid=37255</v>
      </c>
    </row>
    <row r="61" spans="1:7" ht="20" customHeight="1" x14ac:dyDescent="0.3">
      <c r="A61" s="6">
        <v>46004</v>
      </c>
      <c r="B61" s="3" t="s">
        <v>231</v>
      </c>
      <c r="C61" s="3" t="s">
        <v>232</v>
      </c>
      <c r="D61" s="3" t="s">
        <v>7</v>
      </c>
      <c r="E61" s="3" t="s">
        <v>233</v>
      </c>
      <c r="F61" s="3" t="s">
        <v>234</v>
      </c>
      <c r="G61" s="4" t="str">
        <f>HYPERLINK(F61)</f>
        <v>https://jobseq.eqsuite.com/JobPost/View/694190882ff7480001b57a77/mri-tech?lic=2040&amp;uid=37255</v>
      </c>
    </row>
    <row r="62" spans="1:7" ht="20" customHeight="1" x14ac:dyDescent="0.3">
      <c r="A62" s="6">
        <v>46004</v>
      </c>
      <c r="B62" s="3" t="s">
        <v>235</v>
      </c>
      <c r="C62" s="3" t="s">
        <v>98</v>
      </c>
      <c r="D62" s="3" t="s">
        <v>40</v>
      </c>
      <c r="E62" s="3" t="s">
        <v>236</v>
      </c>
      <c r="F62" s="3" t="s">
        <v>237</v>
      </c>
      <c r="G62" s="4" t="str">
        <f>HYPERLINK(F62)</f>
        <v>https://jobseq.eqsuite.com/JobPost/View/69404347c643cf0001ce674a/financial-analyst?lic=2040&amp;uid=37255</v>
      </c>
    </row>
    <row r="63" spans="1:7" ht="20" customHeight="1" x14ac:dyDescent="0.3">
      <c r="A63" s="6">
        <v>46004</v>
      </c>
      <c r="B63" s="3" t="s">
        <v>238</v>
      </c>
      <c r="C63" s="3" t="s">
        <v>239</v>
      </c>
      <c r="D63" s="3" t="s">
        <v>40</v>
      </c>
      <c r="E63" s="3" t="s">
        <v>202</v>
      </c>
      <c r="F63" s="3" t="s">
        <v>240</v>
      </c>
      <c r="G63" s="4" t="str">
        <f>HYPERLINK(F63)</f>
        <v>https://jobseq.eqsuite.com/JobPost/View/69386b467318e90c703b1834/occupational-therapist-school?lic=2040&amp;uid=37255</v>
      </c>
    </row>
    <row r="64" spans="1:7" ht="20" customHeight="1" x14ac:dyDescent="0.3">
      <c r="A64" s="6">
        <v>46004</v>
      </c>
      <c r="B64" s="3" t="s">
        <v>241</v>
      </c>
      <c r="C64" s="3" t="s">
        <v>153</v>
      </c>
      <c r="D64" s="3" t="s">
        <v>242</v>
      </c>
      <c r="E64" s="3" t="s">
        <v>243</v>
      </c>
      <c r="F64" s="3" t="s">
        <v>244</v>
      </c>
      <c r="G64" s="4" t="str">
        <f>HYPERLINK(F64)</f>
        <v>https://jobseq.eqsuite.com/JobPost/View/693d8a097318e90c703d9519/dishwasher-arrowhead-chili-s?lic=2040&amp;uid=37255</v>
      </c>
    </row>
    <row r="65" spans="1:7" ht="20" customHeight="1" x14ac:dyDescent="0.3">
      <c r="A65" s="6">
        <v>46004</v>
      </c>
      <c r="B65" s="3" t="s">
        <v>245</v>
      </c>
      <c r="C65" s="3" t="s">
        <v>153</v>
      </c>
      <c r="D65" s="3" t="s">
        <v>154</v>
      </c>
      <c r="E65" s="3" t="s">
        <v>183</v>
      </c>
      <c r="F65" s="3" t="s">
        <v>246</v>
      </c>
      <c r="G65" s="4" t="str">
        <f>HYPERLINK(F65)</f>
        <v>https://jobseq.eqsuite.com/JobPost/View/693d8ea57318e90c703d9895/host-surprise-chili-s?lic=2040&amp;uid=37255</v>
      </c>
    </row>
    <row r="66" spans="1:7" ht="20" customHeight="1" x14ac:dyDescent="0.3">
      <c r="A66" s="6">
        <v>46004</v>
      </c>
      <c r="B66" s="3" t="s">
        <v>247</v>
      </c>
      <c r="C66" s="3" t="s">
        <v>153</v>
      </c>
      <c r="D66" s="3" t="s">
        <v>154</v>
      </c>
      <c r="E66" s="3" t="s">
        <v>161</v>
      </c>
      <c r="F66" s="3" t="s">
        <v>248</v>
      </c>
      <c r="G66" s="4" t="str">
        <f>HYPERLINK(F66)</f>
        <v>https://jobseq.eqsuite.com/JobPost/View/693d8f2477925418807e5011/food-runner-surprise-chili-s?lic=2040&amp;uid=37255</v>
      </c>
    </row>
    <row r="67" spans="1:7" ht="20" customHeight="1" x14ac:dyDescent="0.3">
      <c r="A67" s="6">
        <v>46004</v>
      </c>
      <c r="B67" s="3" t="s">
        <v>249</v>
      </c>
      <c r="C67" s="3" t="s">
        <v>250</v>
      </c>
      <c r="D67" s="3" t="s">
        <v>7</v>
      </c>
      <c r="E67" s="3" t="s">
        <v>205</v>
      </c>
      <c r="F67" s="3" t="s">
        <v>251</v>
      </c>
      <c r="G67" s="4" t="str">
        <f>HYPERLINK(F67)</f>
        <v>https://jobseq.eqsuite.com/JobPost/View/693eedac6cceba00011f0276/server?lic=2040&amp;uid=37255</v>
      </c>
    </row>
    <row r="68" spans="1:7" ht="20" customHeight="1" x14ac:dyDescent="0.3">
      <c r="A68" s="6">
        <v>46004</v>
      </c>
      <c r="B68" s="3" t="s">
        <v>252</v>
      </c>
      <c r="C68" s="3" t="s">
        <v>253</v>
      </c>
      <c r="D68" s="3" t="s">
        <v>254</v>
      </c>
      <c r="E68" s="3" t="s">
        <v>255</v>
      </c>
      <c r="F68" s="3" t="s">
        <v>256</v>
      </c>
      <c r="G68" s="4" t="str">
        <f>HYPERLINK(F68)</f>
        <v>https://jobseq.eqsuite.com/JobPost/View/693f010177925418807f3bb2/baker?lic=2040&amp;uid=37255</v>
      </c>
    </row>
    <row r="69" spans="1:7" ht="20" customHeight="1" x14ac:dyDescent="0.3">
      <c r="A69" s="6">
        <v>46003</v>
      </c>
      <c r="B69" s="3" t="s">
        <v>257</v>
      </c>
      <c r="C69" s="3" t="s">
        <v>258</v>
      </c>
      <c r="D69" s="3" t="s">
        <v>65</v>
      </c>
      <c r="E69" s="3" t="s">
        <v>259</v>
      </c>
      <c r="F69" s="3" t="s">
        <v>260</v>
      </c>
      <c r="G69" s="4" t="str">
        <f>HYPERLINK(F69)</f>
        <v>https://jobseq.eqsuite.com/JobPost/View/693d9be2952bc90001856f79/imaging-referral-specialist?lic=2040&amp;uid=37255</v>
      </c>
    </row>
    <row r="70" spans="1:7" ht="20" customHeight="1" x14ac:dyDescent="0.3">
      <c r="A70" s="6">
        <v>46003</v>
      </c>
      <c r="B70" s="3" t="s">
        <v>261</v>
      </c>
      <c r="C70" s="3" t="s">
        <v>262</v>
      </c>
      <c r="D70" s="3" t="s">
        <v>7</v>
      </c>
      <c r="E70" s="3" t="s">
        <v>263</v>
      </c>
      <c r="F70" s="3" t="s">
        <v>264</v>
      </c>
      <c r="G70" s="4" t="str">
        <f>HYPERLINK(F70)</f>
        <v>https://jobseq.eqsuite.com/JobPost/View/693d9bd4952bc9000185386a/it-security-analyst-iii-remote?lic=2040&amp;uid=37255</v>
      </c>
    </row>
    <row r="71" spans="1:7" ht="20" customHeight="1" x14ac:dyDescent="0.3">
      <c r="A71" s="6">
        <v>46003</v>
      </c>
      <c r="B71" s="3" t="s">
        <v>238</v>
      </c>
      <c r="C71" s="3" t="s">
        <v>239</v>
      </c>
      <c r="D71" s="3" t="s">
        <v>7</v>
      </c>
      <c r="E71" s="3" t="s">
        <v>202</v>
      </c>
      <c r="F71" s="3" t="s">
        <v>265</v>
      </c>
      <c r="G71" s="4" t="str">
        <f>HYPERLINK(F71)</f>
        <v>https://jobseq.eqsuite.com/JobPost/View/693c64437318e90c703d1d9e/occupational-therapist-school?lic=2040&amp;uid=37255</v>
      </c>
    </row>
    <row r="72" spans="1:7" ht="20" customHeight="1" x14ac:dyDescent="0.3">
      <c r="A72" s="6">
        <v>46003</v>
      </c>
      <c r="B72" s="3" t="s">
        <v>266</v>
      </c>
      <c r="C72" s="3" t="s">
        <v>267</v>
      </c>
      <c r="D72" s="3" t="s">
        <v>7</v>
      </c>
      <c r="E72" s="3" t="s">
        <v>236</v>
      </c>
      <c r="F72" s="3" t="s">
        <v>268</v>
      </c>
      <c r="G72" s="4" t="str">
        <f>HYPERLINK(F72)</f>
        <v>https://jobseq.eqsuite.com/JobPost/View/693c4ab359224b000108c881/senior-financial-analyst?lic=2040&amp;uid=37255</v>
      </c>
    </row>
    <row r="73" spans="1:7" ht="20" customHeight="1" x14ac:dyDescent="0.3">
      <c r="A73" s="6">
        <v>46003</v>
      </c>
      <c r="B73" s="3" t="s">
        <v>269</v>
      </c>
      <c r="C73" s="3" t="s">
        <v>270</v>
      </c>
      <c r="D73" s="3" t="s">
        <v>7</v>
      </c>
      <c r="E73" s="3" t="s">
        <v>271</v>
      </c>
      <c r="F73" s="3" t="s">
        <v>272</v>
      </c>
      <c r="G73" s="4" t="str">
        <f>HYPERLINK(F73)</f>
        <v>https://jobseq.eqsuite.com/JobPost/View/693c4adb59224b0001094587/assistant-site-manager?lic=2040&amp;uid=37255</v>
      </c>
    </row>
    <row r="74" spans="1:7" ht="20" customHeight="1" x14ac:dyDescent="0.3">
      <c r="A74" s="6">
        <v>46003</v>
      </c>
      <c r="B74" s="3" t="s">
        <v>273</v>
      </c>
      <c r="C74" s="3" t="s">
        <v>274</v>
      </c>
      <c r="D74" s="3" t="s">
        <v>7</v>
      </c>
      <c r="E74" s="3" t="s">
        <v>275</v>
      </c>
      <c r="F74" s="3" t="s">
        <v>276</v>
      </c>
      <c r="G74" s="4" t="str">
        <f>HYPERLINK(F74)</f>
        <v>https://jobseq.eqsuite.com/JobPost/View/693d9c2e952bc90001868f61/part-time-violin-teacher?lic=2040&amp;uid=37255</v>
      </c>
    </row>
    <row r="75" spans="1:7" ht="20" customHeight="1" x14ac:dyDescent="0.3">
      <c r="A75" s="6">
        <v>46003</v>
      </c>
      <c r="B75" s="3" t="s">
        <v>221</v>
      </c>
      <c r="C75" s="3" t="s">
        <v>118</v>
      </c>
      <c r="D75" s="3" t="s">
        <v>119</v>
      </c>
      <c r="E75" s="3" t="s">
        <v>46</v>
      </c>
      <c r="F75" s="3" t="s">
        <v>277</v>
      </c>
      <c r="G75" s="4" t="str">
        <f>HYPERLINK(F75)</f>
        <v>https://jobseq.eqsuite.com/JobPost/View/693ca6bb77925418807dc594/automotive-service-manager-120k-150k-weekends-off-surprise?lic=2040&amp;uid=37255</v>
      </c>
    </row>
    <row r="76" spans="1:7" ht="20" customHeight="1" x14ac:dyDescent="0.3">
      <c r="A76" s="6">
        <v>46003</v>
      </c>
      <c r="B76" s="3" t="s">
        <v>278</v>
      </c>
      <c r="C76" s="3" t="s">
        <v>279</v>
      </c>
      <c r="D76" s="3" t="s">
        <v>40</v>
      </c>
      <c r="E76" s="3" t="s">
        <v>280</v>
      </c>
      <c r="F76" s="3" t="s">
        <v>281</v>
      </c>
      <c r="G76" s="4" t="str">
        <f>HYPERLINK(F76)</f>
        <v>https://jobseq.eqsuite.com/JobPost/View/693c4a9f59224b0001087eee/general-manager?lic=2040&amp;uid=37255</v>
      </c>
    </row>
    <row r="77" spans="1:7" ht="20" customHeight="1" x14ac:dyDescent="0.3">
      <c r="A77" s="6">
        <v>46003</v>
      </c>
      <c r="B77" s="3" t="s">
        <v>282</v>
      </c>
      <c r="C77" s="3" t="s">
        <v>283</v>
      </c>
      <c r="D77" s="3" t="s">
        <v>45</v>
      </c>
      <c r="E77" s="3" t="s">
        <v>271</v>
      </c>
      <c r="F77" s="3" t="s">
        <v>284</v>
      </c>
      <c r="G77" s="4" t="str">
        <f>HYPERLINK(F77)</f>
        <v>https://jobseq.eqsuite.com/JobPost/View/693f060d77925418807f3cbe/center-administrator-peoria-az?lic=2040&amp;uid=37255</v>
      </c>
    </row>
    <row r="78" spans="1:7" ht="20" customHeight="1" x14ac:dyDescent="0.3">
      <c r="A78" s="6">
        <v>46003</v>
      </c>
      <c r="B78" s="3" t="s">
        <v>285</v>
      </c>
      <c r="C78" s="3" t="s">
        <v>286</v>
      </c>
      <c r="D78" s="3" t="s">
        <v>287</v>
      </c>
      <c r="E78" s="3" t="s">
        <v>115</v>
      </c>
      <c r="F78" s="3" t="s">
        <v>288</v>
      </c>
      <c r="G78" s="4" t="str">
        <f>HYPERLINK(F78)</f>
        <v>https://jobseq.eqsuite.com/JobPost/View/693c508a7318e90c703d0866/sales-associate?lic=2040&amp;uid=37255</v>
      </c>
    </row>
    <row r="79" spans="1:7" ht="20" customHeight="1" x14ac:dyDescent="0.3">
      <c r="A79" s="6">
        <v>46003</v>
      </c>
      <c r="B79" s="3" t="s">
        <v>290</v>
      </c>
      <c r="C79" s="3" t="s">
        <v>291</v>
      </c>
      <c r="D79" s="3" t="s">
        <v>292</v>
      </c>
      <c r="E79" s="3" t="s">
        <v>293</v>
      </c>
      <c r="F79" s="3" t="s">
        <v>294</v>
      </c>
      <c r="G79" s="4" t="str">
        <f>HYPERLINK(F79)</f>
        <v>https://jobseq.eqsuite.com/JobPost/View/693d0a497318e90c703d6b24/head-boys-track-coach-copper-canyon-high-school-spring-2025-26-sy?lic=2040&amp;uid=37255</v>
      </c>
    </row>
    <row r="80" spans="1:7" ht="20" customHeight="1" x14ac:dyDescent="0.3">
      <c r="A80" s="6">
        <v>46003</v>
      </c>
      <c r="B80" s="3" t="s">
        <v>285</v>
      </c>
      <c r="C80" s="3" t="s">
        <v>286</v>
      </c>
      <c r="D80" s="3" t="s">
        <v>295</v>
      </c>
      <c r="E80" s="3" t="s">
        <v>115</v>
      </c>
      <c r="F80" s="3" t="s">
        <v>296</v>
      </c>
      <c r="G80" s="4" t="str">
        <f>HYPERLINK(F80)</f>
        <v>https://jobseq.eqsuite.com/JobPost/View/693c508977925418807d2ca0/sales-associate?lic=2040&amp;uid=37255</v>
      </c>
    </row>
    <row r="81" spans="1:7" ht="20" customHeight="1" x14ac:dyDescent="0.3">
      <c r="A81" s="6">
        <v>46003</v>
      </c>
      <c r="B81" s="3" t="s">
        <v>297</v>
      </c>
      <c r="C81" s="3" t="s">
        <v>298</v>
      </c>
      <c r="D81" s="3" t="s">
        <v>7</v>
      </c>
      <c r="E81" s="3" t="s">
        <v>79</v>
      </c>
      <c r="F81" s="3" t="s">
        <v>299</v>
      </c>
      <c r="G81" s="4" t="str">
        <f>HYPERLINK(F81)</f>
        <v>https://jobseq.eqsuite.com/JobPost/View/693dc47677925418807eb02f/peer-support-specialist-empact?lic=2040&amp;uid=37255</v>
      </c>
    </row>
    <row r="82" spans="1:7" ht="20" customHeight="1" x14ac:dyDescent="0.3">
      <c r="A82" s="6">
        <v>46003</v>
      </c>
      <c r="B82" s="3" t="s">
        <v>300</v>
      </c>
      <c r="C82" s="3" t="s">
        <v>301</v>
      </c>
      <c r="D82" s="3" t="s">
        <v>302</v>
      </c>
      <c r="E82" s="3" t="s">
        <v>303</v>
      </c>
      <c r="F82" s="3" t="s">
        <v>304</v>
      </c>
      <c r="G82" s="4" t="str">
        <f>HYPERLINK(F82)</f>
        <v>https://jobseq.eqsuite.com/JobPost/View/693d39e97318e90c703d73cf/human-resources-manager?lic=2040&amp;uid=37255</v>
      </c>
    </row>
    <row r="83" spans="1:7" ht="20" customHeight="1" x14ac:dyDescent="0.3">
      <c r="A83" s="6">
        <v>46003</v>
      </c>
      <c r="B83" s="3" t="s">
        <v>305</v>
      </c>
      <c r="C83" s="3" t="s">
        <v>29</v>
      </c>
      <c r="D83" s="3" t="s">
        <v>306</v>
      </c>
      <c r="E83" s="3" t="s">
        <v>293</v>
      </c>
      <c r="F83" s="3" t="s">
        <v>307</v>
      </c>
      <c r="G83" s="4" t="str">
        <f>HYPERLINK(F83)</f>
        <v>https://jobseq.eqsuite.com/JobPost/View/693d09c977925418807def9c/athletic-coach-boys-basketball?lic=2040&amp;uid=37255</v>
      </c>
    </row>
    <row r="84" spans="1:7" ht="20" customHeight="1" x14ac:dyDescent="0.3">
      <c r="A84" s="6">
        <v>46003</v>
      </c>
      <c r="B84" s="3" t="s">
        <v>308</v>
      </c>
      <c r="C84" s="3" t="s">
        <v>309</v>
      </c>
      <c r="D84" s="3" t="s">
        <v>7</v>
      </c>
      <c r="E84" s="3" t="s">
        <v>310</v>
      </c>
      <c r="F84" s="3" t="s">
        <v>311</v>
      </c>
      <c r="G84" s="4" t="str">
        <f>HYPERLINK(F84)</f>
        <v>https://jobseq.eqsuite.com/JobPost/View/693d9be3952bc9000185735e/bartender?lic=2040&amp;uid=37255</v>
      </c>
    </row>
    <row r="85" spans="1:7" ht="20" customHeight="1" x14ac:dyDescent="0.3">
      <c r="A85" s="6">
        <v>46003</v>
      </c>
      <c r="B85" s="3" t="s">
        <v>312</v>
      </c>
      <c r="C85" s="3" t="s">
        <v>313</v>
      </c>
      <c r="D85" s="3" t="s">
        <v>40</v>
      </c>
      <c r="E85" s="3" t="s">
        <v>115</v>
      </c>
      <c r="F85" s="3" t="s">
        <v>314</v>
      </c>
      <c r="G85" s="4" t="str">
        <f>HYPERLINK(F85)</f>
        <v>https://jobseq.eqsuite.com/JobPost/View/693c264477925418807cefa2/customer-service-associate-i?lic=2040&amp;uid=37255</v>
      </c>
    </row>
    <row r="86" spans="1:7" ht="20" customHeight="1" x14ac:dyDescent="0.3">
      <c r="A86" s="6">
        <v>46003</v>
      </c>
      <c r="B86" s="3" t="s">
        <v>315</v>
      </c>
      <c r="C86" s="3" t="s">
        <v>316</v>
      </c>
      <c r="D86" s="3" t="s">
        <v>317</v>
      </c>
      <c r="E86" s="3" t="s">
        <v>318</v>
      </c>
      <c r="F86" s="3" t="s">
        <v>319</v>
      </c>
      <c r="G86" s="4" t="str">
        <f>HYPERLINK(F86)</f>
        <v>https://jobseq.eqsuite.com/JobPost/View/693c300777925418807cfac0/salon-manager-licensed-cosmetologist?lic=2040&amp;uid=37255</v>
      </c>
    </row>
    <row r="87" spans="1:7" ht="20" customHeight="1" x14ac:dyDescent="0.3">
      <c r="A87" s="6">
        <v>46003</v>
      </c>
      <c r="B87" s="3" t="s">
        <v>285</v>
      </c>
      <c r="C87" s="3" t="s">
        <v>286</v>
      </c>
      <c r="D87" s="3" t="s">
        <v>320</v>
      </c>
      <c r="E87" s="3" t="s">
        <v>115</v>
      </c>
      <c r="F87" s="3" t="s">
        <v>321</v>
      </c>
      <c r="G87" s="4" t="str">
        <f>HYPERLINK(F87)</f>
        <v>https://jobseq.eqsuite.com/JobPost/View/693c508977925418807d2c99/sales-associate?lic=2040&amp;uid=37255</v>
      </c>
    </row>
    <row r="88" spans="1:7" ht="20" customHeight="1" x14ac:dyDescent="0.3">
      <c r="A88" s="6">
        <v>46003</v>
      </c>
      <c r="B88" s="3" t="s">
        <v>322</v>
      </c>
      <c r="C88" s="3" t="s">
        <v>29</v>
      </c>
      <c r="D88" s="3" t="s">
        <v>323</v>
      </c>
      <c r="E88" s="3" t="s">
        <v>209</v>
      </c>
      <c r="F88" s="3" t="s">
        <v>324</v>
      </c>
      <c r="G88" s="4" t="str">
        <f>HYPERLINK(F88)</f>
        <v>https://jobseq.eqsuite.com/JobPost/View/693d09c977925418807defa2/van-driver?lic=2040&amp;uid=37255</v>
      </c>
    </row>
    <row r="89" spans="1:7" ht="20" customHeight="1" x14ac:dyDescent="0.3">
      <c r="A89" s="6">
        <v>46003</v>
      </c>
      <c r="B89" s="3" t="s">
        <v>325</v>
      </c>
      <c r="C89" s="3" t="s">
        <v>326</v>
      </c>
      <c r="D89" s="3" t="s">
        <v>65</v>
      </c>
      <c r="E89" s="3" t="s">
        <v>111</v>
      </c>
      <c r="F89" s="3" t="s">
        <v>327</v>
      </c>
      <c r="G89" s="4" t="str">
        <f>HYPERLINK(F89)</f>
        <v>https://jobseq.eqsuite.com/JobPost/View/693eedca6cceba00011f6e24/mri-technologist-nights-banner-del-webb-medical-imaging-center?lic=2040&amp;uid=37255</v>
      </c>
    </row>
    <row r="90" spans="1:7" ht="20" customHeight="1" x14ac:dyDescent="0.3">
      <c r="A90" s="6">
        <v>46003</v>
      </c>
      <c r="B90" s="3" t="s">
        <v>329</v>
      </c>
      <c r="C90" s="3" t="s">
        <v>232</v>
      </c>
      <c r="D90" s="3" t="s">
        <v>7</v>
      </c>
      <c r="E90" s="3" t="s">
        <v>330</v>
      </c>
      <c r="F90" s="3" t="s">
        <v>331</v>
      </c>
      <c r="G90" s="4" t="str">
        <f>HYPERLINK(F90)</f>
        <v>https://jobseq.eqsuite.com/JobPost/View/693d9c7b952bc9000187b9a6/patient-care-technician-pct-med-surg?lic=2040&amp;uid=37255</v>
      </c>
    </row>
    <row r="91" spans="1:7" ht="20" customHeight="1" x14ac:dyDescent="0.3">
      <c r="A91" s="6">
        <v>46003</v>
      </c>
      <c r="B91" s="3" t="s">
        <v>332</v>
      </c>
      <c r="C91" s="3" t="s">
        <v>333</v>
      </c>
      <c r="D91" s="3" t="s">
        <v>12</v>
      </c>
      <c r="E91" s="3" t="s">
        <v>271</v>
      </c>
      <c r="F91" s="3" t="s">
        <v>334</v>
      </c>
      <c r="G91" s="4" t="str">
        <f>HYPERLINK(F91)</f>
        <v>https://jobseq.eqsuite.com/JobPost/View/693d4e4977925418807e1027/specialty-healthcare-coordinator?lic=2040&amp;uid=37255</v>
      </c>
    </row>
    <row r="92" spans="1:7" ht="20" customHeight="1" x14ac:dyDescent="0.3">
      <c r="A92" s="6">
        <v>46003</v>
      </c>
      <c r="B92" s="3" t="s">
        <v>335</v>
      </c>
      <c r="C92" s="3" t="s">
        <v>20</v>
      </c>
      <c r="D92" s="3" t="s">
        <v>21</v>
      </c>
      <c r="E92" s="3" t="s">
        <v>336</v>
      </c>
      <c r="F92" s="3" t="s">
        <v>337</v>
      </c>
      <c r="G92" s="4" t="str">
        <f>HYPERLINK(F92)</f>
        <v>https://jobseq.eqsuite.com/JobPost/View/693caa747318e90c703d5899/general-manager-sales-operations-manager?lic=2040&amp;uid=37255</v>
      </c>
    </row>
    <row r="93" spans="1:7" ht="20" customHeight="1" x14ac:dyDescent="0.3">
      <c r="A93" s="6">
        <v>46003</v>
      </c>
      <c r="B93" s="3" t="s">
        <v>338</v>
      </c>
      <c r="C93" s="3" t="s">
        <v>29</v>
      </c>
      <c r="D93" s="3" t="s">
        <v>339</v>
      </c>
      <c r="E93" s="3" t="s">
        <v>340</v>
      </c>
      <c r="F93" s="3" t="s">
        <v>341</v>
      </c>
      <c r="G93" s="4" t="str">
        <f>HYPERLINK(F93)</f>
        <v>https://jobseq.eqsuite.com/JobPost/View/693d09c977925418807def9d/transition-technician-sped-works?lic=2040&amp;uid=37255</v>
      </c>
    </row>
    <row r="94" spans="1:7" ht="20" customHeight="1" x14ac:dyDescent="0.3">
      <c r="A94" s="6">
        <v>46003</v>
      </c>
      <c r="B94" s="3" t="s">
        <v>342</v>
      </c>
      <c r="C94" s="3" t="s">
        <v>98</v>
      </c>
      <c r="D94" s="3" t="s">
        <v>40</v>
      </c>
      <c r="E94" s="3" t="s">
        <v>343</v>
      </c>
      <c r="F94" s="3" t="s">
        <v>344</v>
      </c>
      <c r="G94" s="4" t="str">
        <f>HYPERLINK(F94)</f>
        <v>https://jobseq.eqsuite.com/JobPost/View/694042dec643cf0001ce613f/transportation-incident-responder?lic=2040&amp;uid=37255</v>
      </c>
    </row>
    <row r="95" spans="1:7" ht="20" customHeight="1" x14ac:dyDescent="0.3">
      <c r="A95" s="6">
        <v>46003</v>
      </c>
      <c r="B95" s="3" t="s">
        <v>345</v>
      </c>
      <c r="C95" s="3" t="s">
        <v>346</v>
      </c>
      <c r="D95" s="3" t="s">
        <v>347</v>
      </c>
      <c r="E95" s="3" t="s">
        <v>115</v>
      </c>
      <c r="F95" s="3" t="s">
        <v>348</v>
      </c>
      <c r="G95" s="4" t="str">
        <f>HYPERLINK(F95)</f>
        <v>https://jobseq.eqsuite.com/JobPost/View/693c3c9a77925418807d0e3c/parts-specialist?lic=2040&amp;uid=37255</v>
      </c>
    </row>
    <row r="96" spans="1:7" ht="20" customHeight="1" x14ac:dyDescent="0.3">
      <c r="A96" s="6">
        <v>46003</v>
      </c>
      <c r="B96" s="3" t="s">
        <v>349</v>
      </c>
      <c r="C96" s="3" t="s">
        <v>350</v>
      </c>
      <c r="D96" s="3" t="s">
        <v>45</v>
      </c>
      <c r="E96" s="3" t="s">
        <v>351</v>
      </c>
      <c r="F96" s="3" t="s">
        <v>352</v>
      </c>
      <c r="G96" s="4" t="str">
        <f>HYPERLINK(F96)</f>
        <v>https://jobseq.eqsuite.com/JobPost/View/69403eabc643cf0001cc31ff/licensed-practical-nurse-lpn?lic=2040&amp;uid=37255</v>
      </c>
    </row>
    <row r="97" spans="1:7" ht="20" customHeight="1" x14ac:dyDescent="0.3">
      <c r="A97" s="6">
        <v>46003</v>
      </c>
      <c r="B97" s="3" t="s">
        <v>353</v>
      </c>
      <c r="C97" s="3" t="s">
        <v>29</v>
      </c>
      <c r="D97" s="3" t="s">
        <v>354</v>
      </c>
      <c r="E97" s="3" t="s">
        <v>355</v>
      </c>
      <c r="F97" s="3" t="s">
        <v>356</v>
      </c>
      <c r="G97" s="4" t="str">
        <f>HYPERLINK(F97)</f>
        <v>https://jobseq.eqsuite.com/JobPost/View/693d09c977925418807def9f/elementary-teacher-special-education?lic=2040&amp;uid=37255</v>
      </c>
    </row>
    <row r="98" spans="1:7" ht="20" customHeight="1" x14ac:dyDescent="0.3">
      <c r="A98" s="6">
        <v>46003</v>
      </c>
      <c r="B98" s="3" t="s">
        <v>357</v>
      </c>
      <c r="C98" s="3" t="s">
        <v>326</v>
      </c>
      <c r="D98" s="3" t="s">
        <v>40</v>
      </c>
      <c r="E98" s="3" t="s">
        <v>137</v>
      </c>
      <c r="F98" s="3" t="s">
        <v>358</v>
      </c>
      <c r="G98" s="4" t="str">
        <f>HYPERLINK(F98)</f>
        <v>https://jobseq.eqsuite.com/JobPost/View/693c912877925418807da77f/physician-internal-medicine-general?lic=2040&amp;uid=37255</v>
      </c>
    </row>
    <row r="99" spans="1:7" ht="20" customHeight="1" x14ac:dyDescent="0.3">
      <c r="A99" s="6">
        <v>46003</v>
      </c>
      <c r="B99" s="3" t="s">
        <v>359</v>
      </c>
      <c r="C99" s="3" t="s">
        <v>360</v>
      </c>
      <c r="D99" s="3" t="s">
        <v>7</v>
      </c>
      <c r="E99" s="3" t="s">
        <v>94</v>
      </c>
      <c r="F99" s="3" t="s">
        <v>361</v>
      </c>
      <c r="G99" s="4" t="str">
        <f>HYPERLINK(F99)</f>
        <v>https://jobseq.eqsuite.com/JobPost/View/693eed9b6cceba00011ece93/travel-nurse-operating-room?lic=2040&amp;uid=37255</v>
      </c>
    </row>
    <row r="100" spans="1:7" ht="20" customHeight="1" x14ac:dyDescent="0.3">
      <c r="A100" s="6">
        <v>46003</v>
      </c>
      <c r="B100" s="3" t="s">
        <v>362</v>
      </c>
      <c r="C100" s="3" t="s">
        <v>34</v>
      </c>
      <c r="D100" s="3" t="s">
        <v>363</v>
      </c>
      <c r="E100" s="3" t="s">
        <v>94</v>
      </c>
      <c r="F100" s="3" t="s">
        <v>364</v>
      </c>
      <c r="G100" s="4" t="str">
        <f>HYPERLINK(F100)</f>
        <v>https://jobseq.eqsuite.com/JobPost/View/693caab377925418807dcad4/scrub-tech?lic=2040&amp;uid=37255</v>
      </c>
    </row>
    <row r="101" spans="1:7" ht="20" customHeight="1" x14ac:dyDescent="0.3">
      <c r="A101" s="6">
        <v>46003</v>
      </c>
      <c r="B101" s="3" t="s">
        <v>365</v>
      </c>
      <c r="C101" s="3" t="s">
        <v>366</v>
      </c>
      <c r="D101" s="3" t="s">
        <v>7</v>
      </c>
      <c r="E101" s="3" t="s">
        <v>367</v>
      </c>
      <c r="F101" s="3" t="s">
        <v>368</v>
      </c>
      <c r="G101" s="4" t="str">
        <f>HYPERLINK(F101)</f>
        <v>https://jobseq.eqsuite.com/JobPost/View/693d9ca3952bc90001886189/warehouse-shipping-and-reciving?lic=2040&amp;uid=37255</v>
      </c>
    </row>
    <row r="102" spans="1:7" ht="20" customHeight="1" x14ac:dyDescent="0.3">
      <c r="A102" s="6">
        <v>46003</v>
      </c>
      <c r="B102" s="3" t="s">
        <v>369</v>
      </c>
      <c r="C102" s="3" t="s">
        <v>370</v>
      </c>
      <c r="D102" s="3" t="s">
        <v>7</v>
      </c>
      <c r="E102" s="3" t="s">
        <v>106</v>
      </c>
      <c r="F102" s="3" t="s">
        <v>371</v>
      </c>
      <c r="G102" s="4" t="str">
        <f>HYPERLINK(F102)</f>
        <v>https://jobseq.eqsuite.com/JobPost/View/69403f607318e90c703e4227/travel-physical-therapist?lic=2040&amp;uid=37255</v>
      </c>
    </row>
    <row r="103" spans="1:7" ht="20" customHeight="1" x14ac:dyDescent="0.3">
      <c r="A103" s="6">
        <v>46003</v>
      </c>
      <c r="B103" s="3" t="s">
        <v>372</v>
      </c>
      <c r="C103" s="3" t="s">
        <v>373</v>
      </c>
      <c r="D103" s="3" t="s">
        <v>45</v>
      </c>
      <c r="E103" s="3" t="s">
        <v>374</v>
      </c>
      <c r="F103" s="3" t="s">
        <v>375</v>
      </c>
      <c r="G103" s="4" t="str">
        <f>HYPERLINK(F103)</f>
        <v>https://jobseq.eqsuite.com/JobPost/View/694190d12ff7480001b66d09/patient-access-supervisor-phoenix-area?lic=2040&amp;uid=37255</v>
      </c>
    </row>
    <row r="104" spans="1:7" ht="20" customHeight="1" x14ac:dyDescent="0.3">
      <c r="A104" s="6">
        <v>46003</v>
      </c>
      <c r="B104" s="3" t="s">
        <v>376</v>
      </c>
      <c r="C104" s="3" t="s">
        <v>377</v>
      </c>
      <c r="D104" s="3" t="s">
        <v>7</v>
      </c>
      <c r="E104" s="3" t="s">
        <v>378</v>
      </c>
      <c r="F104" s="3" t="s">
        <v>379</v>
      </c>
      <c r="G104" s="4" t="str">
        <f>HYPERLINK(F104)</f>
        <v>https://jobseq.eqsuite.com/JobPost/View/693d9c83952bc9000187dc3b/full-time-certified-personal-trainer?lic=2040&amp;uid=37255</v>
      </c>
    </row>
    <row r="105" spans="1:7" ht="20" customHeight="1" x14ac:dyDescent="0.3">
      <c r="A105" s="6">
        <v>46003</v>
      </c>
      <c r="B105" s="3" t="s">
        <v>380</v>
      </c>
      <c r="C105" s="3" t="s">
        <v>381</v>
      </c>
      <c r="D105" s="3" t="s">
        <v>382</v>
      </c>
      <c r="E105" s="3" t="s">
        <v>383</v>
      </c>
      <c r="F105" s="3" t="s">
        <v>384</v>
      </c>
      <c r="G105" s="4" t="str">
        <f>HYPERLINK(F105)</f>
        <v>https://jobseq.eqsuite.com/JobPost/View/693c2d8677925418807cf7e3/cnc-programmer?lic=2040&amp;uid=37255</v>
      </c>
    </row>
    <row r="106" spans="1:7" ht="20" customHeight="1" x14ac:dyDescent="0.3">
      <c r="A106" s="6">
        <v>46003</v>
      </c>
      <c r="B106" s="3" t="s">
        <v>385</v>
      </c>
      <c r="C106" s="3" t="s">
        <v>386</v>
      </c>
      <c r="D106" s="3" t="s">
        <v>7</v>
      </c>
      <c r="E106" s="3" t="s">
        <v>387</v>
      </c>
      <c r="F106" s="3" t="s">
        <v>388</v>
      </c>
      <c r="G106" s="4" t="str">
        <f>HYPERLINK(F106)</f>
        <v>https://jobseq.eqsuite.com/JobPost/View/693cab7377925418807dcc25/looking-for-automotive-repair-store-managers-greater-phoenix-area?lic=2040&amp;uid=37255</v>
      </c>
    </row>
    <row r="107" spans="1:7" ht="20" customHeight="1" x14ac:dyDescent="0.3">
      <c r="A107" s="6">
        <v>46003</v>
      </c>
      <c r="B107" s="3" t="s">
        <v>392</v>
      </c>
      <c r="C107" s="3" t="s">
        <v>239</v>
      </c>
      <c r="D107" s="3" t="s">
        <v>7</v>
      </c>
      <c r="E107" s="3" t="s">
        <v>106</v>
      </c>
      <c r="F107" s="3" t="s">
        <v>393</v>
      </c>
      <c r="G107" s="4" t="str">
        <f>HYPERLINK(F107)</f>
        <v>https://jobseq.eqsuite.com/JobPost/View/693c634377925418807d53b1/physical-therapist-skilled?lic=2040&amp;uid=37255</v>
      </c>
    </row>
    <row r="108" spans="1:7" ht="20" customHeight="1" x14ac:dyDescent="0.3">
      <c r="A108" s="6">
        <v>46003</v>
      </c>
      <c r="B108" s="3" t="s">
        <v>395</v>
      </c>
      <c r="C108" s="3" t="s">
        <v>381</v>
      </c>
      <c r="D108" s="3" t="s">
        <v>382</v>
      </c>
      <c r="E108" s="3" t="s">
        <v>396</v>
      </c>
      <c r="F108" s="3" t="s">
        <v>397</v>
      </c>
      <c r="G108" s="4" t="str">
        <f>HYPERLINK(F108)</f>
        <v>https://jobseq.eqsuite.com/JobPost/View/693c2d8677925418807cf7e1/process-technician-ao-phoenix-aerospace-and-defense?lic=2040&amp;uid=37255</v>
      </c>
    </row>
    <row r="109" spans="1:7" ht="20" customHeight="1" x14ac:dyDescent="0.3">
      <c r="A109" s="6">
        <v>46003</v>
      </c>
      <c r="B109" s="3" t="s">
        <v>398</v>
      </c>
      <c r="C109" s="3" t="s">
        <v>399</v>
      </c>
      <c r="D109" s="3" t="s">
        <v>65</v>
      </c>
      <c r="E109" s="3" t="s">
        <v>172</v>
      </c>
      <c r="F109" s="3" t="s">
        <v>400</v>
      </c>
      <c r="G109" s="4" t="str">
        <f>HYPERLINK(F109)</f>
        <v>https://jobseq.eqsuite.com/JobPost/View/693eed366cceba00011d5e4f/facilities-assistant-i-part-time-beardsley?lic=2040&amp;uid=37255</v>
      </c>
    </row>
    <row r="110" spans="1:7" ht="20" customHeight="1" x14ac:dyDescent="0.3">
      <c r="A110" s="6">
        <v>46003</v>
      </c>
      <c r="B110" s="3" t="s">
        <v>401</v>
      </c>
      <c r="C110" s="3" t="s">
        <v>402</v>
      </c>
      <c r="D110" s="3" t="s">
        <v>7</v>
      </c>
      <c r="E110" s="3" t="s">
        <v>403</v>
      </c>
      <c r="F110" s="3" t="s">
        <v>404</v>
      </c>
      <c r="G110" s="4" t="str">
        <f>HYPERLINK(F110)</f>
        <v>https://jobseq.eqsuite.com/JobPost/View/693d9cfd952bc9000189b13a/physician-md-do-surgery?lic=2040&amp;uid=37255</v>
      </c>
    </row>
    <row r="111" spans="1:7" ht="20" customHeight="1" x14ac:dyDescent="0.3">
      <c r="A111" s="6">
        <v>46003</v>
      </c>
      <c r="B111" s="3" t="s">
        <v>405</v>
      </c>
      <c r="C111" s="3" t="s">
        <v>189</v>
      </c>
      <c r="D111" s="3" t="s">
        <v>406</v>
      </c>
      <c r="E111" s="3" t="s">
        <v>115</v>
      </c>
      <c r="F111" s="3" t="s">
        <v>407</v>
      </c>
      <c r="G111" s="4" t="str">
        <f>HYPERLINK(F111)</f>
        <v>https://jobseq.eqsuite.com/JobPost/View/693c7a7f77925418807d92e2/customer-service-representative?lic=2040&amp;uid=37255</v>
      </c>
    </row>
    <row r="112" spans="1:7" ht="20" customHeight="1" x14ac:dyDescent="0.3">
      <c r="A112" s="6">
        <v>46003</v>
      </c>
      <c r="B112" s="3" t="s">
        <v>408</v>
      </c>
      <c r="C112" s="3" t="s">
        <v>409</v>
      </c>
      <c r="D112" s="3" t="s">
        <v>7</v>
      </c>
      <c r="E112" s="3" t="s">
        <v>255</v>
      </c>
      <c r="F112" s="3" t="s">
        <v>410</v>
      </c>
      <c r="G112" s="4" t="str">
        <f>HYPERLINK(F112)</f>
        <v>https://jobseq.eqsuite.com/JobPost/View/693d9c31952bc90001869a8d/cake-decorator?lic=2040&amp;uid=37255</v>
      </c>
    </row>
    <row r="113" spans="1:7" ht="20" customHeight="1" x14ac:dyDescent="0.3">
      <c r="A113" s="6">
        <v>46003</v>
      </c>
      <c r="B113" s="3" t="s">
        <v>411</v>
      </c>
      <c r="C113" s="3" t="s">
        <v>412</v>
      </c>
      <c r="D113" s="3" t="s">
        <v>7</v>
      </c>
      <c r="E113" s="3" t="s">
        <v>113</v>
      </c>
      <c r="F113" s="3" t="s">
        <v>413</v>
      </c>
      <c r="G113" s="4" t="str">
        <f>HYPERLINK(F113)</f>
        <v>https://jobseq.eqsuite.com/JobPost/View/693d9cd4952bc90001891a68/desert-dreams-cardiac-teams-100k-start-phoenix-az?lic=2040&amp;uid=37255</v>
      </c>
    </row>
    <row r="114" spans="1:7" ht="20" customHeight="1" x14ac:dyDescent="0.3">
      <c r="A114" s="6">
        <v>46003</v>
      </c>
      <c r="B114" s="3" t="s">
        <v>414</v>
      </c>
      <c r="C114" s="3" t="s">
        <v>415</v>
      </c>
      <c r="D114" s="3" t="s">
        <v>416</v>
      </c>
      <c r="E114" s="3" t="s">
        <v>209</v>
      </c>
      <c r="F114" s="3" t="s">
        <v>417</v>
      </c>
      <c r="G114" s="4" t="str">
        <f>HYPERLINK(F114)</f>
        <v>https://jobseq.eqsuite.com/JobPost/View/693c7e4677925418807d96a3/driver-peoria?lic=2040&amp;uid=37255</v>
      </c>
    </row>
    <row r="115" spans="1:7" ht="20" customHeight="1" x14ac:dyDescent="0.3">
      <c r="A115" s="6">
        <v>46003</v>
      </c>
      <c r="B115" s="3" t="s">
        <v>418</v>
      </c>
      <c r="C115" s="3" t="s">
        <v>419</v>
      </c>
      <c r="D115" s="3" t="s">
        <v>60</v>
      </c>
      <c r="E115" s="3" t="s">
        <v>420</v>
      </c>
      <c r="F115" s="3" t="s">
        <v>421</v>
      </c>
      <c r="G115" s="4" t="str">
        <f>HYPERLINK(F115)</f>
        <v>https://jobseq.eqsuite.com/JobPost/View/693d9bdd952bc90001855ba0/associate-attorney?lic=2040&amp;uid=37255</v>
      </c>
    </row>
    <row r="116" spans="1:7" ht="20" customHeight="1" x14ac:dyDescent="0.3">
      <c r="A116" s="6">
        <v>46003</v>
      </c>
      <c r="B116" s="3" t="s">
        <v>405</v>
      </c>
      <c r="C116" s="3" t="s">
        <v>189</v>
      </c>
      <c r="D116" s="3" t="s">
        <v>40</v>
      </c>
      <c r="E116" s="3" t="s">
        <v>422</v>
      </c>
      <c r="F116" s="3" t="s">
        <v>423</v>
      </c>
      <c r="G116" s="4" t="str">
        <f>HYPERLINK(F116)</f>
        <v>https://jobseq.eqsuite.com/JobPost/View/69403ca877925418807fa1a4/customer-service-representative?lic=2040&amp;uid=37255</v>
      </c>
    </row>
    <row r="117" spans="1:7" ht="20" customHeight="1" x14ac:dyDescent="0.3">
      <c r="A117" s="6">
        <v>46003</v>
      </c>
      <c r="B117" s="3" t="s">
        <v>424</v>
      </c>
      <c r="C117" s="3" t="s">
        <v>425</v>
      </c>
      <c r="D117" s="3" t="s">
        <v>426</v>
      </c>
      <c r="E117" s="3" t="s">
        <v>427</v>
      </c>
      <c r="F117" s="3" t="s">
        <v>428</v>
      </c>
      <c r="G117" s="4" t="str">
        <f>HYPERLINK(F117)</f>
        <v>https://jobseq.eqsuite.com/JobPost/View/693ca67d77925418807dc547/food-service-aide?lic=2040&amp;uid=37255</v>
      </c>
    </row>
    <row r="118" spans="1:7" ht="20" customHeight="1" x14ac:dyDescent="0.3">
      <c r="A118" s="6">
        <v>46003</v>
      </c>
      <c r="B118" s="3" t="s">
        <v>429</v>
      </c>
      <c r="C118" s="3" t="s">
        <v>326</v>
      </c>
      <c r="D118" s="3" t="s">
        <v>60</v>
      </c>
      <c r="E118" s="3" t="s">
        <v>403</v>
      </c>
      <c r="F118" s="3" t="s">
        <v>430</v>
      </c>
      <c r="G118" s="4" t="str">
        <f>HYPERLINK(F118)</f>
        <v>https://jobseq.eqsuite.com/JobPost/View/693eed496cceba00011da227/banner-sun-health-research-institute-neurology-app-np-or-pa-sun-city-az?lic=2040&amp;uid=37255</v>
      </c>
    </row>
    <row r="119" spans="1:7" ht="20" customHeight="1" x14ac:dyDescent="0.3">
      <c r="A119" s="6">
        <v>46003</v>
      </c>
      <c r="B119" s="3" t="s">
        <v>431</v>
      </c>
      <c r="C119" s="3" t="s">
        <v>432</v>
      </c>
      <c r="D119" s="3" t="s">
        <v>7</v>
      </c>
      <c r="E119" s="3" t="s">
        <v>150</v>
      </c>
      <c r="F119" s="3" t="s">
        <v>433</v>
      </c>
      <c r="G119" s="4" t="str">
        <f>HYPERLINK(F119)</f>
        <v>https://jobseq.eqsuite.com/JobPost/View/693d16fe77925418807df708/hvac-field-technician?lic=2040&amp;uid=37255</v>
      </c>
    </row>
    <row r="120" spans="1:7" ht="20" customHeight="1" x14ac:dyDescent="0.3">
      <c r="A120" s="6">
        <v>46003</v>
      </c>
      <c r="B120" s="3" t="s">
        <v>435</v>
      </c>
      <c r="C120" s="3" t="s">
        <v>436</v>
      </c>
      <c r="D120" s="3" t="s">
        <v>7</v>
      </c>
      <c r="E120" s="3" t="s">
        <v>205</v>
      </c>
      <c r="F120" s="3" t="s">
        <v>437</v>
      </c>
      <c r="G120" s="4" t="str">
        <f>HYPERLINK(F120)</f>
        <v>https://jobseq.eqsuite.com/JobPost/View/69403ed1c643cf0001ccb01b/food-server?lic=2040&amp;uid=37255</v>
      </c>
    </row>
    <row r="121" spans="1:7" ht="20" customHeight="1" x14ac:dyDescent="0.3">
      <c r="A121" s="6">
        <v>46003</v>
      </c>
      <c r="B121" s="3" t="s">
        <v>438</v>
      </c>
      <c r="C121" s="3" t="s">
        <v>439</v>
      </c>
      <c r="D121" s="3" t="s">
        <v>7</v>
      </c>
      <c r="E121" s="3" t="s">
        <v>440</v>
      </c>
      <c r="F121" s="3" t="s">
        <v>441</v>
      </c>
      <c r="G121" s="4" t="str">
        <f>HYPERLINK(F121)</f>
        <v>https://jobseq.eqsuite.com/JobPost/View/693c4a8859224b0001082e21/certified-welder-part-time-weekend-shift?lic=2040&amp;uid=37255</v>
      </c>
    </row>
    <row r="122" spans="1:7" ht="20" customHeight="1" x14ac:dyDescent="0.3">
      <c r="A122" s="6">
        <v>46003</v>
      </c>
      <c r="B122" s="3" t="s">
        <v>442</v>
      </c>
      <c r="C122" s="3" t="s">
        <v>443</v>
      </c>
      <c r="D122" s="3" t="s">
        <v>7</v>
      </c>
      <c r="E122" s="3" t="s">
        <v>99</v>
      </c>
      <c r="F122" s="3" t="s">
        <v>444</v>
      </c>
      <c r="G122" s="4" t="str">
        <f>HYPERLINK(F122)</f>
        <v>https://jobseq.eqsuite.com/JobPost/View/693d9c2a952bc90001868035/landscape-technician-stormwater?lic=2040&amp;uid=37255</v>
      </c>
    </row>
    <row r="123" spans="1:7" ht="20" customHeight="1" x14ac:dyDescent="0.3">
      <c r="A123" s="6">
        <v>46003</v>
      </c>
      <c r="B123" s="3" t="s">
        <v>445</v>
      </c>
      <c r="C123" s="3" t="s">
        <v>446</v>
      </c>
      <c r="D123" s="3" t="s">
        <v>7</v>
      </c>
      <c r="E123" s="3" t="s">
        <v>447</v>
      </c>
      <c r="F123" s="3" t="s">
        <v>448</v>
      </c>
      <c r="G123" s="4" t="str">
        <f>HYPERLINK(F123)</f>
        <v>https://jobseq.eqsuite.com/JobPost/View/693dbd0877925418807e9c08/market-asset-protection-manager?lic=2040&amp;uid=37255</v>
      </c>
    </row>
    <row r="124" spans="1:7" ht="20" customHeight="1" x14ac:dyDescent="0.3">
      <c r="A124" s="6">
        <v>46003</v>
      </c>
      <c r="B124" s="3" t="s">
        <v>449</v>
      </c>
      <c r="C124" s="3" t="s">
        <v>450</v>
      </c>
      <c r="D124" s="3" t="s">
        <v>451</v>
      </c>
      <c r="E124" s="3" t="s">
        <v>452</v>
      </c>
      <c r="F124" s="3" t="s">
        <v>453</v>
      </c>
      <c r="G124" s="4" t="str">
        <f>HYPERLINK(F124)</f>
        <v>https://jobseq.eqsuite.com/JobPost/View/693d3aee77925418807e01e3/luxury-automotive-dealership-car-wash-attendant-arrowhead-bmw?lic=2040&amp;uid=37255</v>
      </c>
    </row>
    <row r="125" spans="1:7" ht="20" customHeight="1" x14ac:dyDescent="0.3">
      <c r="A125" s="6">
        <v>46003</v>
      </c>
      <c r="B125" s="3" t="s">
        <v>454</v>
      </c>
      <c r="C125" s="3" t="s">
        <v>439</v>
      </c>
      <c r="D125" s="3" t="s">
        <v>7</v>
      </c>
      <c r="E125" s="3" t="s">
        <v>367</v>
      </c>
      <c r="F125" s="3" t="s">
        <v>455</v>
      </c>
      <c r="G125" s="4" t="str">
        <f>HYPERLINK(F125)</f>
        <v>https://jobseq.eqsuite.com/JobPost/View/693d9cc2952bc9000188d88b/shipping-and-receiving-clerk-2nd-shift?lic=2040&amp;uid=37255</v>
      </c>
    </row>
    <row r="126" spans="1:7" ht="20" customHeight="1" x14ac:dyDescent="0.3">
      <c r="A126" s="6">
        <v>46003</v>
      </c>
      <c r="B126" s="3" t="s">
        <v>456</v>
      </c>
      <c r="C126" s="3" t="s">
        <v>82</v>
      </c>
      <c r="D126" s="3" t="s">
        <v>83</v>
      </c>
      <c r="E126" s="3" t="s">
        <v>259</v>
      </c>
      <c r="F126" s="3" t="s">
        <v>457</v>
      </c>
      <c r="G126" s="4" t="str">
        <f>HYPERLINK(F126)</f>
        <v>https://jobseq.eqsuite.com/JobPost/View/693ca67e77925418807dc56a/patient-service-specialist?lic=2040&amp;uid=37255</v>
      </c>
    </row>
    <row r="127" spans="1:7" ht="20" customHeight="1" x14ac:dyDescent="0.3">
      <c r="A127" s="6">
        <v>46003</v>
      </c>
      <c r="B127" s="3" t="s">
        <v>458</v>
      </c>
      <c r="C127" s="3" t="s">
        <v>459</v>
      </c>
      <c r="D127" s="3" t="s">
        <v>7</v>
      </c>
      <c r="E127" s="3" t="s">
        <v>111</v>
      </c>
      <c r="F127" s="3" t="s">
        <v>460</v>
      </c>
      <c r="G127" s="4" t="str">
        <f>HYPERLINK(F127)</f>
        <v>https://jobseq.eqsuite.com/JobPost/View/693dbe4177925418807e9eac/ct-technologist?lic=2040&amp;uid=37255</v>
      </c>
    </row>
    <row r="128" spans="1:7" ht="20" customHeight="1" x14ac:dyDescent="0.3">
      <c r="A128" s="6">
        <v>46003</v>
      </c>
      <c r="B128" s="3" t="s">
        <v>461</v>
      </c>
      <c r="C128" s="3" t="s">
        <v>29</v>
      </c>
      <c r="D128" s="3" t="s">
        <v>30</v>
      </c>
      <c r="E128" s="3" t="s">
        <v>391</v>
      </c>
      <c r="F128" s="3" t="s">
        <v>462</v>
      </c>
      <c r="G128" s="4" t="str">
        <f>HYPERLINK(F128)</f>
        <v>https://jobseq.eqsuite.com/JobPost/View/693d09c877925418807def9b/elementary-site-lead?lic=2040&amp;uid=37255</v>
      </c>
    </row>
    <row r="129" spans="1:7" ht="20" customHeight="1" x14ac:dyDescent="0.3">
      <c r="A129" s="6">
        <v>46003</v>
      </c>
      <c r="B129" s="3" t="s">
        <v>249</v>
      </c>
      <c r="C129" s="3" t="s">
        <v>250</v>
      </c>
      <c r="D129" s="3" t="s">
        <v>463</v>
      </c>
      <c r="E129" s="3" t="s">
        <v>205</v>
      </c>
      <c r="F129" s="3" t="s">
        <v>464</v>
      </c>
      <c r="G129" s="4" t="str">
        <f>HYPERLINK(F129)</f>
        <v>https://jobseq.eqsuite.com/JobPost/View/693c451477925418807d19ea/server?lic=2040&amp;uid=37255</v>
      </c>
    </row>
    <row r="130" spans="1:7" ht="20" customHeight="1" x14ac:dyDescent="0.3">
      <c r="A130" s="6">
        <v>46003</v>
      </c>
      <c r="B130" s="3" t="s">
        <v>465</v>
      </c>
      <c r="C130" s="3" t="s">
        <v>386</v>
      </c>
      <c r="D130" s="3" t="s">
        <v>45</v>
      </c>
      <c r="E130" s="3" t="s">
        <v>66</v>
      </c>
      <c r="F130" s="3" t="s">
        <v>466</v>
      </c>
      <c r="G130" s="4" t="str">
        <f>HYPERLINK(F130)</f>
        <v>https://jobseq.eqsuite.com/JobPost/View/693cab7377925418807dcc1d/automotive-technician-w-deer-valley-rd-36k-120k?lic=2040&amp;uid=37255</v>
      </c>
    </row>
    <row r="131" spans="1:7" ht="20" customHeight="1" x14ac:dyDescent="0.3">
      <c r="A131" s="6">
        <v>46003</v>
      </c>
      <c r="B131" s="3" t="s">
        <v>467</v>
      </c>
      <c r="C131" s="3" t="s">
        <v>73</v>
      </c>
      <c r="D131" s="3" t="s">
        <v>7</v>
      </c>
      <c r="E131" s="3" t="s">
        <v>214</v>
      </c>
      <c r="F131" s="3" t="s">
        <v>468</v>
      </c>
      <c r="G131" s="4" t="str">
        <f>HYPERLINK(F131)</f>
        <v>https://jobseq.eqsuite.com/JobPost/View/693dba5877925418807e94c6/engineering-manager?lic=2040&amp;uid=37255</v>
      </c>
    </row>
    <row r="132" spans="1:7" ht="20" customHeight="1" x14ac:dyDescent="0.3">
      <c r="A132" s="6">
        <v>46003</v>
      </c>
      <c r="B132" s="3" t="s">
        <v>469</v>
      </c>
      <c r="C132" s="3" t="s">
        <v>470</v>
      </c>
      <c r="D132" s="3" t="s">
        <v>65</v>
      </c>
      <c r="E132" s="3" t="s">
        <v>471</v>
      </c>
      <c r="F132" s="3" t="s">
        <v>472</v>
      </c>
      <c r="G132" s="4" t="str">
        <f>HYPERLINK(F132)</f>
        <v>https://jobseq.eqsuite.com/JobPost/View/693c4af059224b000109905a/receptionist-spa-and-fitness?lic=2040&amp;uid=37255</v>
      </c>
    </row>
    <row r="133" spans="1:7" ht="20" customHeight="1" x14ac:dyDescent="0.3">
      <c r="A133" s="6">
        <v>46003</v>
      </c>
      <c r="B133" s="3" t="s">
        <v>473</v>
      </c>
      <c r="C133" s="3" t="s">
        <v>474</v>
      </c>
      <c r="D133" s="3" t="s">
        <v>45</v>
      </c>
      <c r="E133" s="3" t="s">
        <v>330</v>
      </c>
      <c r="F133" s="3" t="s">
        <v>475</v>
      </c>
      <c r="G133" s="4" t="str">
        <f>HYPERLINK(F133)</f>
        <v>https://jobseq.eqsuite.com/JobPost/View/693d9cd3952bc90001891628/patient-care-technician-pct-full-time-nights?lic=2040&amp;uid=37255</v>
      </c>
    </row>
    <row r="134" spans="1:7" ht="20" customHeight="1" x14ac:dyDescent="0.3">
      <c r="A134" s="6">
        <v>46003</v>
      </c>
      <c r="B134" s="3" t="s">
        <v>476</v>
      </c>
      <c r="C134" s="3" t="s">
        <v>477</v>
      </c>
      <c r="D134" s="3" t="s">
        <v>45</v>
      </c>
      <c r="E134" s="3" t="s">
        <v>214</v>
      </c>
      <c r="F134" s="3" t="s">
        <v>478</v>
      </c>
      <c r="G134" s="4" t="str">
        <f>HYPERLINK(F134)</f>
        <v>https://jobseq.eqsuite.com/JobPost/View/693d9ceb952bc900018971e6/senior-i-c-lss-project-manager-semiconductor?lic=2040&amp;uid=37255</v>
      </c>
    </row>
    <row r="135" spans="1:7" ht="20" customHeight="1" x14ac:dyDescent="0.3">
      <c r="A135" s="6">
        <v>46002</v>
      </c>
      <c r="B135" s="3" t="s">
        <v>479</v>
      </c>
      <c r="C135" s="3" t="s">
        <v>480</v>
      </c>
      <c r="D135" s="3" t="s">
        <v>60</v>
      </c>
      <c r="E135" s="3" t="s">
        <v>481</v>
      </c>
      <c r="F135" s="3" t="s">
        <v>482</v>
      </c>
      <c r="G135" s="4" t="str">
        <f>HYPERLINK(F135)</f>
        <v>https://jobseq.eqsuite.com/JobPost/View/693c671677925418807d5fae/rn-icu?lic=2040&amp;uid=37255</v>
      </c>
    </row>
    <row r="136" spans="1:7" ht="20" customHeight="1" x14ac:dyDescent="0.3">
      <c r="A136" s="6">
        <v>46002</v>
      </c>
      <c r="B136" s="3" t="s">
        <v>483</v>
      </c>
      <c r="C136" s="3" t="s">
        <v>484</v>
      </c>
      <c r="D136" s="3" t="s">
        <v>7</v>
      </c>
      <c r="E136" s="3" t="s">
        <v>92</v>
      </c>
      <c r="F136" s="3" t="s">
        <v>485</v>
      </c>
      <c r="G136" s="4" t="str">
        <f>HYPERLINK(F136)</f>
        <v>https://jobseq.eqsuite.com/JobPost/View/69403edcc643cf0001ccde24/pharmaceutical-sales-representative-urology?lic=2040&amp;uid=37255</v>
      </c>
    </row>
    <row r="137" spans="1:7" ht="20" customHeight="1" x14ac:dyDescent="0.3">
      <c r="A137" s="6">
        <v>46002</v>
      </c>
      <c r="B137" s="3" t="s">
        <v>486</v>
      </c>
      <c r="C137" s="3" t="s">
        <v>487</v>
      </c>
      <c r="D137" s="3" t="s">
        <v>488</v>
      </c>
      <c r="E137" s="3" t="s">
        <v>115</v>
      </c>
      <c r="F137" s="3" t="s">
        <v>489</v>
      </c>
      <c r="G137" s="4" t="str">
        <f>HYPERLINK(F137)</f>
        <v>https://jobseq.eqsuite.com/JobPost/View/693b20147318e90c703c764b/wireless-sales-representative-at-t-authorized-retailer?lic=2040&amp;uid=37255</v>
      </c>
    </row>
    <row r="138" spans="1:7" ht="20" customHeight="1" x14ac:dyDescent="0.3">
      <c r="A138" s="6">
        <v>46002</v>
      </c>
      <c r="B138" s="3" t="s">
        <v>490</v>
      </c>
      <c r="C138" s="3" t="s">
        <v>491</v>
      </c>
      <c r="D138" s="3" t="s">
        <v>40</v>
      </c>
      <c r="E138" s="3" t="s">
        <v>492</v>
      </c>
      <c r="F138" s="3" t="s">
        <v>493</v>
      </c>
      <c r="G138" s="4" t="str">
        <f>HYPERLINK(F138)</f>
        <v>https://jobseq.eqsuite.com/JobPost/View/693c4a3759224b0001072946/prn-behavioral-health-tech?lic=2040&amp;uid=37255</v>
      </c>
    </row>
    <row r="139" spans="1:7" ht="20" customHeight="1" x14ac:dyDescent="0.3">
      <c r="A139" s="6">
        <v>46002</v>
      </c>
      <c r="B139" s="3" t="s">
        <v>494</v>
      </c>
      <c r="C139" s="3" t="s">
        <v>68</v>
      </c>
      <c r="D139" s="3" t="s">
        <v>495</v>
      </c>
      <c r="E139" s="3" t="s">
        <v>387</v>
      </c>
      <c r="F139" s="3" t="s">
        <v>496</v>
      </c>
      <c r="G139" s="4" t="str">
        <f>HYPERLINK(F139)</f>
        <v>https://jobseq.eqsuite.com/JobPost/View/693c3d1b77925418807d0f34/front-end-department-supervisor?lic=2040&amp;uid=37255</v>
      </c>
    </row>
    <row r="140" spans="1:7" ht="20" customHeight="1" x14ac:dyDescent="0.3">
      <c r="A140" s="6">
        <v>46002</v>
      </c>
      <c r="B140" s="3" t="s">
        <v>499</v>
      </c>
      <c r="C140" s="3" t="s">
        <v>500</v>
      </c>
      <c r="D140" s="3" t="s">
        <v>7</v>
      </c>
      <c r="E140" s="3" t="s">
        <v>336</v>
      </c>
      <c r="F140" s="3" t="s">
        <v>501</v>
      </c>
      <c r="G140" s="4" t="str">
        <f>HYPERLINK(F140)</f>
        <v>https://jobseq.eqsuite.com/JobPost/View/693c125577925418807ccbdc/retail-general-manager?lic=2040&amp;uid=37255</v>
      </c>
    </row>
    <row r="141" spans="1:7" ht="20" customHeight="1" x14ac:dyDescent="0.3">
      <c r="A141" s="6">
        <v>46002</v>
      </c>
      <c r="B141" s="3" t="s">
        <v>502</v>
      </c>
      <c r="C141" s="3" t="s">
        <v>82</v>
      </c>
      <c r="D141" s="3" t="s">
        <v>78</v>
      </c>
      <c r="E141" s="3" t="s">
        <v>202</v>
      </c>
      <c r="F141" s="3" t="s">
        <v>503</v>
      </c>
      <c r="G141" s="4" t="str">
        <f>HYPERLINK(F141)</f>
        <v>https://jobseq.eqsuite.com/JobPost/View/693b532f7318e90c703ca6a5/occupational-therapist-cht-15k-bonus?lic=2040&amp;uid=37255</v>
      </c>
    </row>
    <row r="142" spans="1:7" ht="20" customHeight="1" x14ac:dyDescent="0.3">
      <c r="A142" s="6">
        <v>46002</v>
      </c>
      <c r="B142" s="3" t="s">
        <v>504</v>
      </c>
      <c r="C142" s="3" t="s">
        <v>381</v>
      </c>
      <c r="D142" s="3" t="s">
        <v>382</v>
      </c>
      <c r="E142" s="3" t="s">
        <v>505</v>
      </c>
      <c r="F142" s="3" t="s">
        <v>506</v>
      </c>
      <c r="G142" s="4" t="str">
        <f>HYPERLINK(F142)</f>
        <v>https://jobseq.eqsuite.com/JobPost/View/693c2d8777925418807cf7f6/automation-engineer?lic=2040&amp;uid=37255</v>
      </c>
    </row>
    <row r="143" spans="1:7" ht="20" customHeight="1" x14ac:dyDescent="0.3">
      <c r="A143" s="6">
        <v>46002</v>
      </c>
      <c r="B143" s="3" t="s">
        <v>507</v>
      </c>
      <c r="C143" s="3" t="s">
        <v>16</v>
      </c>
      <c r="D143" s="3" t="s">
        <v>7</v>
      </c>
      <c r="E143" s="3" t="s">
        <v>508</v>
      </c>
      <c r="F143" s="3" t="s">
        <v>509</v>
      </c>
      <c r="G143" s="4" t="str">
        <f>HYPERLINK(F143)</f>
        <v>https://jobseq.eqsuite.com/JobPost/View/693d9bfb952bc9000185d43c/product-manager-content-screening-platforms?lic=2040&amp;uid=37255</v>
      </c>
    </row>
    <row r="144" spans="1:7" ht="20" customHeight="1" x14ac:dyDescent="0.3">
      <c r="A144" s="6">
        <v>46002</v>
      </c>
      <c r="B144" s="3" t="s">
        <v>510</v>
      </c>
      <c r="C144" s="3" t="s">
        <v>511</v>
      </c>
      <c r="D144" s="3" t="s">
        <v>7</v>
      </c>
      <c r="E144" s="3" t="s">
        <v>422</v>
      </c>
      <c r="F144" s="3" t="s">
        <v>512</v>
      </c>
      <c r="G144" s="4" t="str">
        <f>HYPERLINK(F144)</f>
        <v>https://jobseq.eqsuite.com/JobPost/View/693d9cfc952bc9000189b086/call-center-representative-member-service-advisor?lic=2040&amp;uid=37255</v>
      </c>
    </row>
    <row r="145" spans="1:7" ht="20" customHeight="1" x14ac:dyDescent="0.3">
      <c r="A145" s="6">
        <v>46002</v>
      </c>
      <c r="B145" s="3" t="s">
        <v>513</v>
      </c>
      <c r="C145" s="3" t="s">
        <v>497</v>
      </c>
      <c r="D145" s="3" t="s">
        <v>498</v>
      </c>
      <c r="E145" s="3" t="s">
        <v>66</v>
      </c>
      <c r="F145" s="3" t="s">
        <v>514</v>
      </c>
      <c r="G145" s="4" t="str">
        <f>HYPERLINK(F145)</f>
        <v>https://jobseq.eqsuite.com/JobPost/View/693af59677925418807bc707/general-service-technician?lic=2040&amp;uid=37255</v>
      </c>
    </row>
    <row r="146" spans="1:7" ht="20" customHeight="1" x14ac:dyDescent="0.3">
      <c r="A146" s="6">
        <v>46002</v>
      </c>
      <c r="B146" s="3" t="s">
        <v>515</v>
      </c>
      <c r="C146" s="3" t="s">
        <v>381</v>
      </c>
      <c r="D146" s="3" t="s">
        <v>382</v>
      </c>
      <c r="E146" s="3" t="s">
        <v>505</v>
      </c>
      <c r="F146" s="3" t="s">
        <v>516</v>
      </c>
      <c r="G146" s="4" t="str">
        <f>HYPERLINK(F146)</f>
        <v>https://jobseq.eqsuite.com/JobPost/View/693c2d877318e90c703cedf2/process-engineer?lic=2040&amp;uid=37255</v>
      </c>
    </row>
    <row r="147" spans="1:7" ht="20" customHeight="1" x14ac:dyDescent="0.3">
      <c r="A147" s="6">
        <v>46002</v>
      </c>
      <c r="B147" s="3" t="s">
        <v>517</v>
      </c>
      <c r="C147" s="3" t="s">
        <v>518</v>
      </c>
      <c r="D147" s="3" t="s">
        <v>60</v>
      </c>
      <c r="E147" s="3" t="s">
        <v>172</v>
      </c>
      <c r="F147" s="3" t="s">
        <v>519</v>
      </c>
      <c r="G147" s="4" t="str">
        <f>HYPERLINK(F147)</f>
        <v>https://jobseq.eqsuite.com/JobPost/View/693af8f22bbb9d000114813f/custodian-nights-part-time-sun-city?lic=2040&amp;uid=37255</v>
      </c>
    </row>
    <row r="148" spans="1:7" ht="20" customHeight="1" x14ac:dyDescent="0.3">
      <c r="A148" s="6">
        <v>46002</v>
      </c>
      <c r="B148" s="3" t="s">
        <v>520</v>
      </c>
      <c r="C148" s="3" t="s">
        <v>29</v>
      </c>
      <c r="D148" s="3" t="s">
        <v>354</v>
      </c>
      <c r="E148" s="3" t="s">
        <v>521</v>
      </c>
      <c r="F148" s="3" t="s">
        <v>522</v>
      </c>
      <c r="G148" s="4" t="str">
        <f>HYPERLINK(F148)</f>
        <v>https://jobseq.eqsuite.com/JobPost/View/693d09c97318e90c703d6ad7/instructional-assistant?lic=2040&amp;uid=37255</v>
      </c>
    </row>
    <row r="149" spans="1:7" ht="20" customHeight="1" x14ac:dyDescent="0.3">
      <c r="A149" s="6">
        <v>46002</v>
      </c>
      <c r="B149" s="3" t="s">
        <v>523</v>
      </c>
      <c r="C149" s="3" t="s">
        <v>524</v>
      </c>
      <c r="D149" s="3" t="s">
        <v>498</v>
      </c>
      <c r="E149" s="3" t="s">
        <v>165</v>
      </c>
      <c r="F149" s="3" t="s">
        <v>525</v>
      </c>
      <c r="G149" s="4" t="str">
        <f>HYPERLINK(F149)</f>
        <v>https://jobseq.eqsuite.com/JobPost/View/693b43c77318e90c703c9754/utility-system-operator-i-water-distribution-26-3546?lic=2040&amp;uid=37255</v>
      </c>
    </row>
    <row r="150" spans="1:7" ht="20" customHeight="1" x14ac:dyDescent="0.3">
      <c r="A150" s="6">
        <v>46002</v>
      </c>
      <c r="B150" s="3" t="s">
        <v>528</v>
      </c>
      <c r="C150" s="3" t="s">
        <v>168</v>
      </c>
      <c r="D150" s="3" t="s">
        <v>7</v>
      </c>
      <c r="E150" s="3" t="s">
        <v>165</v>
      </c>
      <c r="F150" s="3" t="s">
        <v>529</v>
      </c>
      <c r="G150" s="4" t="str">
        <f>HYPERLINK(F150)</f>
        <v>https://jobseq.eqsuite.com/JobPost/View/693d9bc1952bc9000184f3a3/water-plant-operator-2-000-hiring-bonus?lic=2040&amp;uid=37255</v>
      </c>
    </row>
    <row r="151" spans="1:7" ht="20" customHeight="1" x14ac:dyDescent="0.3">
      <c r="A151" s="6">
        <v>46002</v>
      </c>
      <c r="B151" s="3" t="s">
        <v>479</v>
      </c>
      <c r="C151" s="3" t="s">
        <v>530</v>
      </c>
      <c r="D151" s="3" t="s">
        <v>7</v>
      </c>
      <c r="E151" s="3" t="s">
        <v>481</v>
      </c>
      <c r="F151" s="3" t="s">
        <v>531</v>
      </c>
      <c r="G151" s="4" t="str">
        <f>HYPERLINK(F151)</f>
        <v>https://jobseq.eqsuite.com/JobPost/View/693b180d77925418807c01d2/rn-icu?lic=2040&amp;uid=37255</v>
      </c>
    </row>
    <row r="152" spans="1:7" ht="20" customHeight="1" x14ac:dyDescent="0.3">
      <c r="A152" s="6">
        <v>46002</v>
      </c>
      <c r="B152" s="3" t="s">
        <v>532</v>
      </c>
      <c r="C152" s="3" t="s">
        <v>533</v>
      </c>
      <c r="D152" s="3" t="s">
        <v>7</v>
      </c>
      <c r="E152" s="3" t="s">
        <v>106</v>
      </c>
      <c r="F152" s="3" t="s">
        <v>534</v>
      </c>
      <c r="G152" s="4" t="str">
        <f>HYPERLINK(F152)</f>
        <v>https://jobseq.eqsuite.com/JobPost/View/693b285977925418807c2913/physical-therapist-pt-full-time?lic=2040&amp;uid=37255</v>
      </c>
    </row>
    <row r="153" spans="1:7" ht="20" customHeight="1" x14ac:dyDescent="0.3">
      <c r="A153" s="6">
        <v>46002</v>
      </c>
      <c r="B153" s="3" t="s">
        <v>535</v>
      </c>
      <c r="C153" s="3" t="s">
        <v>68</v>
      </c>
      <c r="D153" s="3" t="s">
        <v>536</v>
      </c>
      <c r="E153" s="3" t="s">
        <v>115</v>
      </c>
      <c r="F153" s="3" t="s">
        <v>537</v>
      </c>
      <c r="G153" s="4" t="str">
        <f>HYPERLINK(F153)</f>
        <v>https://jobseq.eqsuite.com/JobPost/View/693c3d1a7318e90c703cf9d9/full-time-sales-specialist-cabinets-day?lic=2040&amp;uid=37255</v>
      </c>
    </row>
    <row r="154" spans="1:7" ht="20" customHeight="1" x14ac:dyDescent="0.3">
      <c r="A154" s="6">
        <v>46002</v>
      </c>
      <c r="B154" s="3" t="s">
        <v>538</v>
      </c>
      <c r="C154" s="3" t="s">
        <v>539</v>
      </c>
      <c r="D154" s="3" t="s">
        <v>540</v>
      </c>
      <c r="E154" s="3" t="s">
        <v>541</v>
      </c>
      <c r="F154" s="3" t="s">
        <v>542</v>
      </c>
      <c r="G154" s="4" t="str">
        <f>HYPERLINK(F154)</f>
        <v>https://jobseq.eqsuite.com/JobPost/View/693c504977925418807d2c53/leasing-professional-prose-desert-river?lic=2040&amp;uid=37255</v>
      </c>
    </row>
    <row r="155" spans="1:7" ht="20" customHeight="1" x14ac:dyDescent="0.3">
      <c r="A155" s="6">
        <v>46002</v>
      </c>
      <c r="B155" s="3" t="s">
        <v>543</v>
      </c>
      <c r="C155" s="3" t="s">
        <v>123</v>
      </c>
      <c r="D155" s="3" t="s">
        <v>544</v>
      </c>
      <c r="E155" s="3" t="s">
        <v>125</v>
      </c>
      <c r="F155" s="3" t="s">
        <v>545</v>
      </c>
      <c r="G155" s="4" t="str">
        <f>HYPERLINK(F155)</f>
        <v>https://jobseq.eqsuite.com/JobPost/View/693b01f277925418807bd92f/grill-cook-full-time?lic=2040&amp;uid=37255</v>
      </c>
    </row>
    <row r="156" spans="1:7" ht="20" customHeight="1" x14ac:dyDescent="0.3">
      <c r="A156" s="6">
        <v>46002</v>
      </c>
      <c r="B156" s="3" t="s">
        <v>546</v>
      </c>
      <c r="C156" s="3" t="s">
        <v>547</v>
      </c>
      <c r="D156" s="3" t="s">
        <v>7</v>
      </c>
      <c r="E156" s="3" t="s">
        <v>548</v>
      </c>
      <c r="F156" s="3" t="s">
        <v>549</v>
      </c>
      <c r="G156" s="4" t="str">
        <f>HYPERLINK(F156)</f>
        <v>https://jobseq.eqsuite.com/JobPost/View/693af9332bbb9d000115590d/bellman-valet?lic=2040&amp;uid=37255</v>
      </c>
    </row>
    <row r="157" spans="1:7" ht="20" customHeight="1" x14ac:dyDescent="0.3">
      <c r="A157" s="6">
        <v>46002</v>
      </c>
      <c r="B157" s="3" t="s">
        <v>479</v>
      </c>
      <c r="C157" s="3" t="s">
        <v>480</v>
      </c>
      <c r="D157" s="3" t="s">
        <v>60</v>
      </c>
      <c r="E157" s="3" t="s">
        <v>481</v>
      </c>
      <c r="F157" s="3" t="s">
        <v>550</v>
      </c>
      <c r="G157" s="4" t="str">
        <f>HYPERLINK(F157)</f>
        <v>https://jobseq.eqsuite.com/JobPost/View/693b12d17318e90c703c6575/rn-icu?lic=2040&amp;uid=37255</v>
      </c>
    </row>
    <row r="158" spans="1:7" ht="20" customHeight="1" x14ac:dyDescent="0.3">
      <c r="A158" s="6">
        <v>46002</v>
      </c>
      <c r="B158" s="3" t="s">
        <v>551</v>
      </c>
      <c r="C158" s="3" t="s">
        <v>552</v>
      </c>
      <c r="D158" s="3" t="s">
        <v>7</v>
      </c>
      <c r="E158" s="3" t="s">
        <v>115</v>
      </c>
      <c r="F158" s="3" t="s">
        <v>553</v>
      </c>
      <c r="G158" s="4" t="str">
        <f>HYPERLINK(F158)</f>
        <v>https://jobseq.eqsuite.com/JobPost/View/693ad6c177925418807b9489/retail-sales-associate-part-time?lic=2040&amp;uid=37255</v>
      </c>
    </row>
    <row r="159" spans="1:7" ht="20" customHeight="1" x14ac:dyDescent="0.3">
      <c r="A159" s="6">
        <v>46002</v>
      </c>
      <c r="B159" s="3" t="s">
        <v>554</v>
      </c>
      <c r="C159" s="3" t="s">
        <v>555</v>
      </c>
      <c r="D159" s="3" t="s">
        <v>45</v>
      </c>
      <c r="E159" s="3" t="s">
        <v>508</v>
      </c>
      <c r="F159" s="3" t="s">
        <v>556</v>
      </c>
      <c r="G159" s="4" t="str">
        <f>HYPERLINK(F159)</f>
        <v>https://jobseq.eqsuite.com/JobPost/View/693d9d00952bc9000189bbed/sr-director-security-ata?lic=2040&amp;uid=37255</v>
      </c>
    </row>
    <row r="160" spans="1:7" ht="20" customHeight="1" x14ac:dyDescent="0.3">
      <c r="A160" s="6">
        <v>46002</v>
      </c>
      <c r="B160" s="3" t="s">
        <v>557</v>
      </c>
      <c r="C160" s="3" t="s">
        <v>558</v>
      </c>
      <c r="D160" s="3" t="s">
        <v>7</v>
      </c>
      <c r="E160" s="3" t="s">
        <v>559</v>
      </c>
      <c r="F160" s="3" t="s">
        <v>560</v>
      </c>
      <c r="G160" s="4" t="str">
        <f>HYPERLINK(F160)</f>
        <v>https://jobseq.eqsuite.com/JobPost/View/693d9c16952bc90001863e69/transportation-construction-technician-2?lic=2040&amp;uid=37255</v>
      </c>
    </row>
    <row r="161" spans="1:7" ht="20" customHeight="1" x14ac:dyDescent="0.3">
      <c r="A161" s="6">
        <v>46002</v>
      </c>
      <c r="B161" s="3" t="s">
        <v>561</v>
      </c>
      <c r="C161" s="3" t="s">
        <v>526</v>
      </c>
      <c r="D161" s="3" t="s">
        <v>40</v>
      </c>
      <c r="E161" s="3" t="s">
        <v>527</v>
      </c>
      <c r="F161" s="3" t="s">
        <v>562</v>
      </c>
      <c r="G161" s="4" t="str">
        <f>HYPERLINK(F161)</f>
        <v>https://jobseq.eqsuite.com/JobPost/View/693a93aa77925418807b42d8/rv-sales-coordinator?lic=2040&amp;uid=37255</v>
      </c>
    </row>
    <row r="162" spans="1:7" ht="20" customHeight="1" x14ac:dyDescent="0.3">
      <c r="A162" s="6">
        <v>46002</v>
      </c>
      <c r="B162" s="3" t="s">
        <v>563</v>
      </c>
      <c r="C162" s="3" t="s">
        <v>564</v>
      </c>
      <c r="D162" s="3" t="s">
        <v>7</v>
      </c>
      <c r="E162" s="3" t="s">
        <v>128</v>
      </c>
      <c r="F162" s="3" t="s">
        <v>565</v>
      </c>
      <c r="G162" s="4" t="str">
        <f>HYPERLINK(F162)</f>
        <v>https://jobseq.eqsuite.com/JobPost/View/693af9042bbb9d000114c30e/material-handler-night-shift?lic=2040&amp;uid=37255</v>
      </c>
    </row>
    <row r="163" spans="1:7" ht="20" customHeight="1" x14ac:dyDescent="0.3">
      <c r="A163" s="6">
        <v>46002</v>
      </c>
      <c r="B163" s="3" t="s">
        <v>566</v>
      </c>
      <c r="C163" s="3" t="s">
        <v>29</v>
      </c>
      <c r="D163" s="3" t="s">
        <v>567</v>
      </c>
      <c r="E163" s="3" t="s">
        <v>568</v>
      </c>
      <c r="F163" s="3" t="s">
        <v>569</v>
      </c>
      <c r="G163" s="4" t="str">
        <f>HYPERLINK(F163)</f>
        <v>https://jobseq.eqsuite.com/JobPost/View/693d09c97318e90c703d6ad9/high-school-teacher-special-education-2025-2026-school-year?lic=2040&amp;uid=37255</v>
      </c>
    </row>
    <row r="164" spans="1:7" ht="20" customHeight="1" x14ac:dyDescent="0.3">
      <c r="A164" s="6">
        <v>46002</v>
      </c>
      <c r="B164" s="3" t="s">
        <v>570</v>
      </c>
      <c r="C164" s="3" t="s">
        <v>571</v>
      </c>
      <c r="D164" s="3" t="s">
        <v>7</v>
      </c>
      <c r="E164" s="3" t="s">
        <v>111</v>
      </c>
      <c r="F164" s="3" t="s">
        <v>572</v>
      </c>
      <c r="G164" s="4" t="str">
        <f>HYPERLINK(F164)</f>
        <v>https://jobseq.eqsuite.com/JobPost/View/693c2e8977925418807cf973/travel-interventional-radiology-technologist?lic=2040&amp;uid=37255</v>
      </c>
    </row>
    <row r="165" spans="1:7" ht="20" customHeight="1" x14ac:dyDescent="0.3">
      <c r="A165" s="6">
        <v>46002</v>
      </c>
      <c r="B165" s="3" t="s">
        <v>573</v>
      </c>
      <c r="C165" s="3" t="s">
        <v>381</v>
      </c>
      <c r="D165" s="3" t="s">
        <v>382</v>
      </c>
      <c r="E165" s="3" t="s">
        <v>505</v>
      </c>
      <c r="F165" s="3" t="s">
        <v>574</v>
      </c>
      <c r="G165" s="4" t="str">
        <f>HYPERLINK(F165)</f>
        <v>https://jobseq.eqsuite.com/JobPost/View/693c2dc37318e90c703cedf4/supplier-quality-engineer?lic=2040&amp;uid=37255</v>
      </c>
    </row>
    <row r="166" spans="1:7" ht="20" customHeight="1" x14ac:dyDescent="0.3">
      <c r="A166" s="6">
        <v>46002</v>
      </c>
      <c r="B166" s="3" t="s">
        <v>575</v>
      </c>
      <c r="C166" s="3" t="s">
        <v>576</v>
      </c>
      <c r="D166" s="3" t="s">
        <v>7</v>
      </c>
      <c r="E166" s="3" t="s">
        <v>577</v>
      </c>
      <c r="F166" s="3" t="s">
        <v>578</v>
      </c>
      <c r="G166" s="4" t="str">
        <f>HYPERLINK(F166)</f>
        <v>https://jobseq.eqsuite.com/JobPost/View/693af86077925418807bcb94/outside-sales-rep?lic=2040&amp;uid=37255</v>
      </c>
    </row>
    <row r="167" spans="1:7" ht="20" customHeight="1" x14ac:dyDescent="0.3">
      <c r="A167" s="6">
        <v>46002</v>
      </c>
      <c r="B167" s="3" t="s">
        <v>579</v>
      </c>
      <c r="C167" s="3" t="s">
        <v>580</v>
      </c>
      <c r="D167" s="3" t="s">
        <v>45</v>
      </c>
      <c r="E167" s="3" t="s">
        <v>41</v>
      </c>
      <c r="F167" s="3" t="s">
        <v>581</v>
      </c>
      <c r="G167" s="4" t="str">
        <f>HYPERLINK(F167)</f>
        <v>https://jobseq.eqsuite.com/JobPost/View/693a37877318e90c703bfac3/fuel-center-clerk?lic=2040&amp;uid=37255</v>
      </c>
    </row>
    <row r="168" spans="1:7" ht="20" customHeight="1" x14ac:dyDescent="0.3">
      <c r="A168" s="6">
        <v>46002</v>
      </c>
      <c r="B168" s="3" t="s">
        <v>582</v>
      </c>
      <c r="C168" s="3" t="s">
        <v>518</v>
      </c>
      <c r="D168" s="3" t="s">
        <v>60</v>
      </c>
      <c r="E168" s="3" t="s">
        <v>172</v>
      </c>
      <c r="F168" s="3" t="s">
        <v>583</v>
      </c>
      <c r="G168" s="4" t="str">
        <f>HYPERLINK(F168)</f>
        <v>https://jobseq.eqsuite.com/JobPost/View/693af94a2bbb9d000115aa2a/custodian-lakeview-recreation-center-sun-city?lic=2040&amp;uid=37255</v>
      </c>
    </row>
    <row r="169" spans="1:7" ht="20" customHeight="1" x14ac:dyDescent="0.3">
      <c r="A169" s="6">
        <v>46002</v>
      </c>
      <c r="B169" s="3" t="s">
        <v>584</v>
      </c>
      <c r="C169" s="3" t="s">
        <v>585</v>
      </c>
      <c r="D169" s="3" t="s">
        <v>45</v>
      </c>
      <c r="E169" s="3" t="s">
        <v>577</v>
      </c>
      <c r="F169" s="3" t="s">
        <v>586</v>
      </c>
      <c r="G169" s="4" t="str">
        <f>HYPERLINK(F169)</f>
        <v>https://jobseq.eqsuite.com/JobPost/View/694190e32ff7480001b6a815/sales-representative-office-based-field-travel?lic=2040&amp;uid=37255</v>
      </c>
    </row>
    <row r="170" spans="1:7" ht="20" customHeight="1" x14ac:dyDescent="0.3">
      <c r="A170" s="6">
        <v>46002</v>
      </c>
      <c r="B170" s="3" t="s">
        <v>587</v>
      </c>
      <c r="C170" s="3" t="s">
        <v>588</v>
      </c>
      <c r="D170" s="3" t="s">
        <v>40</v>
      </c>
      <c r="E170" s="3" t="s">
        <v>589</v>
      </c>
      <c r="F170" s="3" t="s">
        <v>590</v>
      </c>
      <c r="G170" s="4" t="str">
        <f>HYPERLINK(F170)</f>
        <v>https://jobseq.eqsuite.com/JobPost/View/693d9c12952bc90001862cd7/accounts-receivable-specialist?lic=2040&amp;uid=37255</v>
      </c>
    </row>
    <row r="171" spans="1:7" ht="20" customHeight="1" x14ac:dyDescent="0.3">
      <c r="A171" s="6">
        <v>46002</v>
      </c>
      <c r="B171" s="3" t="s">
        <v>591</v>
      </c>
      <c r="C171" s="3" t="s">
        <v>592</v>
      </c>
      <c r="D171" s="3" t="s">
        <v>45</v>
      </c>
      <c r="E171" s="3" t="s">
        <v>593</v>
      </c>
      <c r="F171" s="3" t="s">
        <v>594</v>
      </c>
      <c r="G171" s="4" t="str">
        <f>HYPERLINK(F171)</f>
        <v>https://jobseq.eqsuite.com/JobPost/View/693c4a6e59224b000107d948/quality-assurance-specialist?lic=2040&amp;uid=37255</v>
      </c>
    </row>
    <row r="172" spans="1:7" ht="20" customHeight="1" x14ac:dyDescent="0.3">
      <c r="A172" s="6">
        <v>46002</v>
      </c>
      <c r="B172" s="3" t="s">
        <v>515</v>
      </c>
      <c r="C172" s="3" t="s">
        <v>381</v>
      </c>
      <c r="D172" s="3" t="s">
        <v>382</v>
      </c>
      <c r="E172" s="3" t="s">
        <v>505</v>
      </c>
      <c r="F172" s="3" t="s">
        <v>595</v>
      </c>
      <c r="G172" s="4" t="str">
        <f>HYPERLINK(F172)</f>
        <v>https://jobseq.eqsuite.com/JobPost/View/693c2dc377925418807cf7fd/process-engineer?lic=2040&amp;uid=37255</v>
      </c>
    </row>
    <row r="173" spans="1:7" ht="20" customHeight="1" x14ac:dyDescent="0.3">
      <c r="A173" s="6">
        <v>46002</v>
      </c>
      <c r="B173" s="3" t="s">
        <v>596</v>
      </c>
      <c r="C173" s="3" t="s">
        <v>597</v>
      </c>
      <c r="D173" s="3" t="s">
        <v>598</v>
      </c>
      <c r="E173" s="3" t="s">
        <v>599</v>
      </c>
      <c r="F173" s="3" t="s">
        <v>600</v>
      </c>
      <c r="G173" s="4" t="str">
        <f>HYPERLINK(F173)</f>
        <v>https://jobseq.eqsuite.com/JobPost/View/693c87a877925418807d9f58/restaurant-staff?lic=2040&amp;uid=37255</v>
      </c>
    </row>
    <row r="174" spans="1:7" ht="20" customHeight="1" x14ac:dyDescent="0.3">
      <c r="A174" s="6">
        <v>46002</v>
      </c>
      <c r="B174" s="3" t="s">
        <v>601</v>
      </c>
      <c r="C174" s="3" t="s">
        <v>602</v>
      </c>
      <c r="D174" s="3" t="s">
        <v>45</v>
      </c>
      <c r="E174" s="3" t="s">
        <v>603</v>
      </c>
      <c r="F174" s="3" t="s">
        <v>604</v>
      </c>
      <c r="G174" s="4" t="str">
        <f>HYPERLINK(F174)</f>
        <v>https://jobseq.eqsuite.com/JobPost/View/693c66d277925418807d5f06/center-based-board-certified-behavior-analyst?lic=2040&amp;uid=37255</v>
      </c>
    </row>
    <row r="175" spans="1:7" ht="20" customHeight="1" x14ac:dyDescent="0.3">
      <c r="A175" s="6">
        <v>46002</v>
      </c>
      <c r="B175" s="3" t="s">
        <v>605</v>
      </c>
      <c r="C175" s="3" t="s">
        <v>606</v>
      </c>
      <c r="D175" s="3" t="s">
        <v>7</v>
      </c>
      <c r="E175" s="3" t="s">
        <v>607</v>
      </c>
      <c r="F175" s="3" t="s">
        <v>608</v>
      </c>
      <c r="G175" s="4" t="str">
        <f>HYPERLINK(F175)</f>
        <v>https://jobseq.eqsuite.com/JobPost/View/693c4a5a59224b0001079672/enviro-health-safety-coordinator?lic=2040&amp;uid=37255</v>
      </c>
    </row>
    <row r="176" spans="1:7" ht="20" customHeight="1" x14ac:dyDescent="0.3">
      <c r="A176" s="6">
        <v>46002</v>
      </c>
      <c r="B176" s="3" t="s">
        <v>609</v>
      </c>
      <c r="C176" s="3" t="s">
        <v>606</v>
      </c>
      <c r="D176" s="3" t="s">
        <v>7</v>
      </c>
      <c r="E176" s="3" t="s">
        <v>610</v>
      </c>
      <c r="F176" s="3" t="s">
        <v>611</v>
      </c>
      <c r="G176" s="4" t="str">
        <f>HYPERLINK(F176)</f>
        <v>https://jobseq.eqsuite.com/JobPost/View/693af93c2bbb9d0001157938/x-ray-film-runner?lic=2040&amp;uid=37255</v>
      </c>
    </row>
    <row r="177" spans="1:7" ht="20" customHeight="1" x14ac:dyDescent="0.3">
      <c r="A177" s="6">
        <v>46002</v>
      </c>
      <c r="B177" s="3" t="s">
        <v>612</v>
      </c>
      <c r="C177" s="3" t="s">
        <v>613</v>
      </c>
      <c r="D177" s="3" t="s">
        <v>7</v>
      </c>
      <c r="E177" s="3" t="s">
        <v>614</v>
      </c>
      <c r="F177" s="3" t="s">
        <v>615</v>
      </c>
      <c r="G177" s="4" t="str">
        <f>HYPERLINK(F177)</f>
        <v>https://jobseq.eqsuite.com/JobPost/View/693c4a4359224b00010749ea/body-shop-quality-control-supervisor?lic=2040&amp;uid=37255</v>
      </c>
    </row>
    <row r="178" spans="1:7" ht="20" customHeight="1" x14ac:dyDescent="0.3">
      <c r="A178" s="6">
        <v>46002</v>
      </c>
      <c r="B178" s="3" t="s">
        <v>616</v>
      </c>
      <c r="C178" s="3" t="s">
        <v>617</v>
      </c>
      <c r="D178" s="3" t="s">
        <v>7</v>
      </c>
      <c r="E178" s="3" t="s">
        <v>618</v>
      </c>
      <c r="F178" s="3" t="s">
        <v>619</v>
      </c>
      <c r="G178" s="4" t="str">
        <f>HYPERLINK(F178)</f>
        <v>https://jobseq.eqsuite.com/JobPost/View/693d9c1e952bc900018657eb/construction-project-supervisor-5-years-experience?lic=2040&amp;uid=37255</v>
      </c>
    </row>
    <row r="179" spans="1:7" ht="20" customHeight="1" x14ac:dyDescent="0.3">
      <c r="A179" s="6">
        <v>46002</v>
      </c>
      <c r="B179" s="3" t="s">
        <v>620</v>
      </c>
      <c r="C179" s="3" t="s">
        <v>298</v>
      </c>
      <c r="D179" s="3" t="s">
        <v>7</v>
      </c>
      <c r="E179" s="3" t="s">
        <v>621</v>
      </c>
      <c r="F179" s="3" t="s">
        <v>622</v>
      </c>
      <c r="G179" s="4" t="str">
        <f>HYPERLINK(F179)</f>
        <v>https://jobseq.eqsuite.com/JobPost/View/693dc4767318e90c703dc988/administrative-assistant-empact?lic=2040&amp;uid=37255</v>
      </c>
    </row>
    <row r="180" spans="1:7" ht="20" customHeight="1" x14ac:dyDescent="0.3">
      <c r="A180" s="6">
        <v>46002</v>
      </c>
      <c r="B180" s="3" t="s">
        <v>623</v>
      </c>
      <c r="C180" s="3" t="s">
        <v>624</v>
      </c>
      <c r="D180" s="3" t="s">
        <v>7</v>
      </c>
      <c r="E180" s="3" t="s">
        <v>389</v>
      </c>
      <c r="F180" s="3" t="s">
        <v>625</v>
      </c>
      <c r="G180" s="4" t="str">
        <f>HYPERLINK(F180)</f>
        <v>https://jobseq.eqsuite.com/JobPost/View/69403f3bc643cf0001ce2dc3/manager-facilities-operations-commissioning?lic=2040&amp;uid=37255</v>
      </c>
    </row>
    <row r="181" spans="1:7" ht="20" customHeight="1" x14ac:dyDescent="0.3">
      <c r="A181" s="6">
        <v>46002</v>
      </c>
      <c r="B181" s="3" t="s">
        <v>626</v>
      </c>
      <c r="C181" s="3" t="s">
        <v>627</v>
      </c>
      <c r="D181" s="3" t="s">
        <v>60</v>
      </c>
      <c r="E181" s="3" t="s">
        <v>79</v>
      </c>
      <c r="F181" s="3" t="s">
        <v>628</v>
      </c>
      <c r="G181" s="4" t="str">
        <f>HYPERLINK(F181)</f>
        <v>https://jobseq.eqsuite.com/JobPost/View/693c4aad59224b000108afa7/transportation-coordinator?lic=2040&amp;uid=37255</v>
      </c>
    </row>
    <row r="182" spans="1:7" ht="20" customHeight="1" x14ac:dyDescent="0.3">
      <c r="A182" s="6">
        <v>46002</v>
      </c>
      <c r="B182" s="3" t="s">
        <v>523</v>
      </c>
      <c r="C182" s="3" t="s">
        <v>164</v>
      </c>
      <c r="D182" s="3" t="s">
        <v>45</v>
      </c>
      <c r="E182" s="3" t="s">
        <v>165</v>
      </c>
      <c r="F182" s="3" t="s">
        <v>629</v>
      </c>
      <c r="G182" s="4" t="str">
        <f>HYPERLINK(F182)</f>
        <v>https://jobseq.eqsuite.com/JobPost/View/693d9cc6952bc9000188e705/utility-system-operator-i-water-distribution-26-3546?lic=2040&amp;uid=37255</v>
      </c>
    </row>
    <row r="183" spans="1:7" ht="20" customHeight="1" x14ac:dyDescent="0.3">
      <c r="A183" s="6">
        <v>46002</v>
      </c>
      <c r="B183" s="3" t="s">
        <v>631</v>
      </c>
      <c r="C183" s="3" t="s">
        <v>632</v>
      </c>
      <c r="D183" s="3" t="s">
        <v>45</v>
      </c>
      <c r="E183" s="3" t="s">
        <v>259</v>
      </c>
      <c r="F183" s="3" t="s">
        <v>633</v>
      </c>
      <c r="G183" s="4" t="str">
        <f>HYPERLINK(F183)</f>
        <v>https://jobseq.eqsuite.com/JobPost/View/693c4a8f59224b00010846fe/ambulatory-surgery-scheduler?lic=2040&amp;uid=37255</v>
      </c>
    </row>
    <row r="184" spans="1:7" ht="20" customHeight="1" x14ac:dyDescent="0.3">
      <c r="A184" s="6">
        <v>46002</v>
      </c>
      <c r="B184" s="3" t="s">
        <v>634</v>
      </c>
      <c r="C184" s="3" t="s">
        <v>635</v>
      </c>
      <c r="D184" s="3" t="s">
        <v>7</v>
      </c>
      <c r="E184" s="3" t="s">
        <v>577</v>
      </c>
      <c r="F184" s="3" t="s">
        <v>636</v>
      </c>
      <c r="G184" s="4" t="str">
        <f>HYPERLINK(F184)</f>
        <v>https://jobseq.eqsuite.com/JobPost/View/693b08b47318e90c703c5cde/secondary-account-manager?lic=2040&amp;uid=37255</v>
      </c>
    </row>
    <row r="185" spans="1:7" ht="20" customHeight="1" x14ac:dyDescent="0.3">
      <c r="A185" s="6">
        <v>46002</v>
      </c>
      <c r="B185" s="3" t="s">
        <v>637</v>
      </c>
      <c r="C185" s="3" t="s">
        <v>638</v>
      </c>
      <c r="D185" s="3" t="s">
        <v>7</v>
      </c>
      <c r="E185" s="3" t="s">
        <v>621</v>
      </c>
      <c r="F185" s="3" t="s">
        <v>639</v>
      </c>
      <c r="G185" s="4" t="str">
        <f>HYPERLINK(F185)</f>
        <v>https://jobseq.eqsuite.com/JobPost/View/693c4a5659224b00010788b1/special-credits-insurance-control-officer-i-ii-iii?lic=2040&amp;uid=37255</v>
      </c>
    </row>
    <row r="186" spans="1:7" ht="20" customHeight="1" x14ac:dyDescent="0.3">
      <c r="A186" s="6">
        <v>46002</v>
      </c>
      <c r="B186" s="3" t="s">
        <v>640</v>
      </c>
      <c r="C186" s="3" t="s">
        <v>641</v>
      </c>
      <c r="D186" s="3" t="s">
        <v>60</v>
      </c>
      <c r="E186" s="3" t="s">
        <v>642</v>
      </c>
      <c r="F186" s="3" t="s">
        <v>643</v>
      </c>
      <c r="G186" s="4" t="str">
        <f>HYPERLINK(F186)</f>
        <v>https://jobseq.eqsuite.com/JobPost/View/693d9c9c952bc9000188412f/compassionate-caregiver-needed-sun-city-az-85351?lic=2040&amp;uid=37255</v>
      </c>
    </row>
    <row r="187" spans="1:7" ht="20" customHeight="1" x14ac:dyDescent="0.3">
      <c r="A187" s="6">
        <v>46002</v>
      </c>
      <c r="B187" s="3" t="s">
        <v>645</v>
      </c>
      <c r="C187" s="3" t="s">
        <v>602</v>
      </c>
      <c r="D187" s="3" t="s">
        <v>7</v>
      </c>
      <c r="E187" s="3" t="s">
        <v>79</v>
      </c>
      <c r="F187" s="3" t="s">
        <v>646</v>
      </c>
      <c r="G187" s="4" t="str">
        <f>HYPERLINK(F187)</f>
        <v>https://jobseq.eqsuite.com/JobPost/View/693c671377925418807d5f60/early-intervention-bcba-life-skills-autism-academy-center-based?lic=2040&amp;uid=37255</v>
      </c>
    </row>
    <row r="188" spans="1:7" ht="20" customHeight="1" x14ac:dyDescent="0.3">
      <c r="A188" s="6">
        <v>46002</v>
      </c>
      <c r="B188" s="3" t="s">
        <v>647</v>
      </c>
      <c r="C188" s="3" t="s">
        <v>648</v>
      </c>
      <c r="D188" s="3" t="s">
        <v>60</v>
      </c>
      <c r="E188" s="3" t="s">
        <v>649</v>
      </c>
      <c r="F188" s="3" t="s">
        <v>650</v>
      </c>
      <c r="G188" s="4" t="str">
        <f>HYPERLINK(F188)</f>
        <v>https://jobseq.eqsuite.com/JobPost/View/693d9bf8952bc9000185c839/interventional-cardiologist?lic=2040&amp;uid=37255</v>
      </c>
    </row>
    <row r="189" spans="1:7" ht="20" customHeight="1" x14ac:dyDescent="0.3">
      <c r="A189" s="6">
        <v>46002</v>
      </c>
      <c r="B189" s="3" t="s">
        <v>651</v>
      </c>
      <c r="C189" s="3" t="s">
        <v>602</v>
      </c>
      <c r="D189" s="3" t="s">
        <v>7</v>
      </c>
      <c r="E189" s="3" t="s">
        <v>271</v>
      </c>
      <c r="F189" s="3" t="s">
        <v>652</v>
      </c>
      <c r="G189" s="4" t="str">
        <f>HYPERLINK(F189)</f>
        <v>https://jobseq.eqsuite.com/JobPost/View/693c671377925418807d5f5b/director-of-aba-clinical-services?lic=2040&amp;uid=37255</v>
      </c>
    </row>
    <row r="190" spans="1:7" ht="20" customHeight="1" x14ac:dyDescent="0.3">
      <c r="A190" s="6">
        <v>46002</v>
      </c>
      <c r="B190" s="3" t="s">
        <v>653</v>
      </c>
      <c r="C190" s="3" t="s">
        <v>654</v>
      </c>
      <c r="D190" s="3" t="s">
        <v>179</v>
      </c>
      <c r="E190" s="3" t="s">
        <v>165</v>
      </c>
      <c r="F190" s="3" t="s">
        <v>655</v>
      </c>
      <c r="G190" s="4" t="str">
        <f>HYPERLINK(F190)</f>
        <v>https://jobseq.eqsuite.com/JobPost/View/693c4ad859224b0001093dae/foreman-water?lic=2040&amp;uid=37255</v>
      </c>
    </row>
    <row r="191" spans="1:7" ht="20" customHeight="1" x14ac:dyDescent="0.3">
      <c r="A191" s="6">
        <v>46002</v>
      </c>
      <c r="B191" s="3" t="s">
        <v>656</v>
      </c>
      <c r="C191" s="3" t="s">
        <v>373</v>
      </c>
      <c r="D191" s="3" t="s">
        <v>45</v>
      </c>
      <c r="E191" s="3" t="s">
        <v>259</v>
      </c>
      <c r="F191" s="3" t="s">
        <v>657</v>
      </c>
      <c r="G191" s="4" t="str">
        <f>HYPERLINK(F191)</f>
        <v>https://jobseq.eqsuite.com/JobPost/View/69403f14c643cf0001cdb494/ed-admitting-service-representative-ft-nights-lake-pleasant?lic=2040&amp;uid=37255</v>
      </c>
    </row>
    <row r="192" spans="1:7" ht="20" customHeight="1" x14ac:dyDescent="0.3">
      <c r="A192" s="6">
        <v>46002</v>
      </c>
      <c r="B192" s="3" t="s">
        <v>658</v>
      </c>
      <c r="C192" s="3" t="s">
        <v>555</v>
      </c>
      <c r="D192" s="3" t="s">
        <v>45</v>
      </c>
      <c r="E192" s="3" t="s">
        <v>521</v>
      </c>
      <c r="F192" s="3" t="s">
        <v>659</v>
      </c>
      <c r="G192" s="4" t="str">
        <f>HYPERLINK(F192)</f>
        <v>https://jobseq.eqsuite.com/JobPost/View/693d9c83952bc9000187daec/director-learning-and-development-ata?lic=2040&amp;uid=37255</v>
      </c>
    </row>
    <row r="193" spans="1:7" ht="20" customHeight="1" x14ac:dyDescent="0.3">
      <c r="A193" s="6">
        <v>46002</v>
      </c>
      <c r="B193" s="3" t="s">
        <v>660</v>
      </c>
      <c r="C193" s="3" t="s">
        <v>661</v>
      </c>
      <c r="D193" s="3" t="s">
        <v>7</v>
      </c>
      <c r="E193" s="3" t="s">
        <v>662</v>
      </c>
      <c r="F193" s="3" t="s">
        <v>663</v>
      </c>
      <c r="G193" s="4" t="str">
        <f>HYPERLINK(F193)</f>
        <v>https://jobseq.eqsuite.com/JobPost/View/693b58c677925418807c73a5/relationship-banker-bell-35th-glendale-az-bilingual-spanish-required?lic=2040&amp;uid=37255</v>
      </c>
    </row>
    <row r="194" spans="1:7" ht="20" customHeight="1" x14ac:dyDescent="0.3">
      <c r="A194" s="6">
        <v>46002</v>
      </c>
      <c r="B194" s="3" t="s">
        <v>664</v>
      </c>
      <c r="C194" s="3" t="s">
        <v>665</v>
      </c>
      <c r="D194" s="3" t="s">
        <v>7</v>
      </c>
      <c r="E194" s="3" t="s">
        <v>666</v>
      </c>
      <c r="F194" s="3" t="s">
        <v>667</v>
      </c>
      <c r="G194" s="4" t="str">
        <f>HYPERLINK(F194)</f>
        <v>https://jobseq.eqsuite.com/JobPost/View/693b568277925418807c70ef/student-services-specialist-admissions-records-and-registration?lic=2040&amp;uid=37255</v>
      </c>
    </row>
    <row r="195" spans="1:7" ht="20" customHeight="1" x14ac:dyDescent="0.3">
      <c r="A195" s="6">
        <v>46002</v>
      </c>
      <c r="B195" s="3" t="s">
        <v>668</v>
      </c>
      <c r="C195" s="3" t="s">
        <v>168</v>
      </c>
      <c r="D195" s="3" t="s">
        <v>7</v>
      </c>
      <c r="E195" s="3" t="s">
        <v>669</v>
      </c>
      <c r="F195" s="3" t="s">
        <v>670</v>
      </c>
      <c r="G195" s="4" t="str">
        <f>HYPERLINK(F195)</f>
        <v>https://jobseq.eqsuite.com/JobPost/View/693c4afd59224b000109c389/traffic-signal-technician-lead?lic=2040&amp;uid=37255</v>
      </c>
    </row>
    <row r="196" spans="1:7" ht="20" customHeight="1" x14ac:dyDescent="0.3">
      <c r="A196" s="6">
        <v>46002</v>
      </c>
      <c r="B196" s="3" t="s">
        <v>671</v>
      </c>
      <c r="C196" s="3" t="s">
        <v>62</v>
      </c>
      <c r="D196" s="3" t="s">
        <v>7</v>
      </c>
      <c r="E196" s="3" t="s">
        <v>63</v>
      </c>
      <c r="F196" s="3" t="s">
        <v>672</v>
      </c>
      <c r="G196" s="4" t="str">
        <f>HYPERLINK(F196)</f>
        <v>https://jobseq.eqsuite.com/JobPost/View/693b2ff277925418807c3693/strategic-sourcing-specialist?lic=2040&amp;uid=37255</v>
      </c>
    </row>
    <row r="197" spans="1:7" ht="20" customHeight="1" x14ac:dyDescent="0.3">
      <c r="A197" s="6">
        <v>46002</v>
      </c>
      <c r="B197" s="3" t="s">
        <v>673</v>
      </c>
      <c r="C197" s="3" t="s">
        <v>436</v>
      </c>
      <c r="D197" s="3" t="s">
        <v>7</v>
      </c>
      <c r="E197" s="3" t="s">
        <v>471</v>
      </c>
      <c r="F197" s="3" t="s">
        <v>674</v>
      </c>
      <c r="G197" s="4" t="str">
        <f>HYPERLINK(F197)</f>
        <v>https://jobseq.eqsuite.com/JobPost/View/693c4a9059224b0001084b43/front-desk-host?lic=2040&amp;uid=37255</v>
      </c>
    </row>
    <row r="198" spans="1:7" ht="20" customHeight="1" x14ac:dyDescent="0.3">
      <c r="A198" s="6">
        <v>46002</v>
      </c>
      <c r="B198" s="3" t="s">
        <v>675</v>
      </c>
      <c r="C198" s="3" t="s">
        <v>665</v>
      </c>
      <c r="D198" s="3" t="s">
        <v>7</v>
      </c>
      <c r="E198" s="3" t="s">
        <v>676</v>
      </c>
      <c r="F198" s="3" t="s">
        <v>677</v>
      </c>
      <c r="G198" s="4" t="str">
        <f>HYPERLINK(F198)</f>
        <v>https://jobseq.eqsuite.com/JobPost/View/693b56c377925418807c713b/emt-faculty?lic=2040&amp;uid=37255</v>
      </c>
    </row>
    <row r="199" spans="1:7" ht="20" customHeight="1" x14ac:dyDescent="0.3">
      <c r="A199" s="6">
        <v>46002</v>
      </c>
      <c r="B199" s="3" t="s">
        <v>679</v>
      </c>
      <c r="C199" s="3" t="s">
        <v>123</v>
      </c>
      <c r="D199" s="3" t="s">
        <v>544</v>
      </c>
      <c r="E199" s="3" t="s">
        <v>680</v>
      </c>
      <c r="F199" s="3" t="s">
        <v>681</v>
      </c>
      <c r="G199" s="4" t="str">
        <f>HYPERLINK(F199)</f>
        <v>https://jobseq.eqsuite.com/JobPost/View/693b023577925418807bd9f1/cashier-food-service-worker-full-time-and-part-time?lic=2040&amp;uid=37255</v>
      </c>
    </row>
    <row r="200" spans="1:7" ht="20" customHeight="1" x14ac:dyDescent="0.3">
      <c r="A200" s="6">
        <v>46001</v>
      </c>
      <c r="B200" s="3" t="s">
        <v>682</v>
      </c>
      <c r="C200" s="3" t="s">
        <v>683</v>
      </c>
      <c r="D200" s="3" t="s">
        <v>45</v>
      </c>
      <c r="E200" s="3" t="s">
        <v>680</v>
      </c>
      <c r="F200" s="3" t="s">
        <v>684</v>
      </c>
      <c r="G200" s="4" t="str">
        <f>HYPERLINK(F200)</f>
        <v>https://jobseq.eqsuite.com/JobPost/View/693d9c05952bc9000185faa0/temporary-housekeeper-full-time?lic=2040&amp;uid=37255</v>
      </c>
    </row>
    <row r="201" spans="1:7" ht="20" customHeight="1" x14ac:dyDescent="0.3">
      <c r="A201" s="6">
        <v>46001</v>
      </c>
      <c r="B201" s="3" t="s">
        <v>405</v>
      </c>
      <c r="C201" s="3" t="s">
        <v>189</v>
      </c>
      <c r="D201" s="3" t="s">
        <v>7</v>
      </c>
      <c r="E201" s="3" t="s">
        <v>422</v>
      </c>
      <c r="F201" s="3" t="s">
        <v>685</v>
      </c>
      <c r="G201" s="4" t="str">
        <f>HYPERLINK(F201)</f>
        <v>https://jobseq.eqsuite.com/JobPost/View/693af86577925418807bcc01/customer-service-representative?lic=2040&amp;uid=37255</v>
      </c>
    </row>
    <row r="202" spans="1:7" ht="20" customHeight="1" x14ac:dyDescent="0.3">
      <c r="A202" s="6">
        <v>46001</v>
      </c>
      <c r="B202" s="3" t="s">
        <v>686</v>
      </c>
      <c r="C202" s="3" t="s">
        <v>687</v>
      </c>
      <c r="D202" s="3" t="s">
        <v>7</v>
      </c>
      <c r="E202" s="3" t="s">
        <v>688</v>
      </c>
      <c r="F202" s="3" t="s">
        <v>689</v>
      </c>
      <c r="G202" s="4" t="str">
        <f>HYPERLINK(F202)</f>
        <v>https://jobseq.eqsuite.com/JobPost/View/693af94d2bbb9d000115b706/drafter-i?lic=2040&amp;uid=37255</v>
      </c>
    </row>
    <row r="203" spans="1:7" ht="20" customHeight="1" x14ac:dyDescent="0.3">
      <c r="A203" s="6">
        <v>46001</v>
      </c>
      <c r="B203" s="3" t="s">
        <v>690</v>
      </c>
      <c r="C203" s="3" t="s">
        <v>691</v>
      </c>
      <c r="D203" s="3" t="s">
        <v>7</v>
      </c>
      <c r="E203" s="3" t="s">
        <v>92</v>
      </c>
      <c r="F203" s="3" t="s">
        <v>692</v>
      </c>
      <c r="G203" s="4" t="str">
        <f>HYPERLINK(F203)</f>
        <v>https://jobseq.eqsuite.com/JobPost/View/693af95a2bbb9d000115e96d/regional-sales-representative-arizona?lic=2040&amp;uid=37255</v>
      </c>
    </row>
    <row r="204" spans="1:7" ht="20" customHeight="1" x14ac:dyDescent="0.3">
      <c r="A204" s="6">
        <v>46001</v>
      </c>
      <c r="B204" s="3" t="s">
        <v>693</v>
      </c>
      <c r="C204" s="3" t="s">
        <v>694</v>
      </c>
      <c r="D204" s="3" t="s">
        <v>40</v>
      </c>
      <c r="E204" s="3" t="s">
        <v>202</v>
      </c>
      <c r="F204" s="3" t="s">
        <v>695</v>
      </c>
      <c r="G204" s="4" t="str">
        <f>HYPERLINK(F204)</f>
        <v>https://jobseq.eqsuite.com/JobPost/View/693d9d06952bc9000189d361/occupational-therapist?lic=2040&amp;uid=37255</v>
      </c>
    </row>
    <row r="205" spans="1:7" ht="20" customHeight="1" x14ac:dyDescent="0.3">
      <c r="A205" s="6">
        <v>46001</v>
      </c>
      <c r="B205" s="3" t="s">
        <v>696</v>
      </c>
      <c r="C205" s="3" t="s">
        <v>518</v>
      </c>
      <c r="D205" s="3" t="s">
        <v>60</v>
      </c>
      <c r="E205" s="3" t="s">
        <v>99</v>
      </c>
      <c r="F205" s="3" t="s">
        <v>697</v>
      </c>
      <c r="G205" s="4" t="str">
        <f>HYPERLINK(F205)</f>
        <v>https://jobseq.eqsuite.com/JobPost/View/693af9642bbb9d0001160b25/golf-course-greensworker-part-time-4am-8am?lic=2040&amp;uid=37255</v>
      </c>
    </row>
    <row r="206" spans="1:7" ht="20" customHeight="1" x14ac:dyDescent="0.3">
      <c r="A206" s="6">
        <v>46001</v>
      </c>
      <c r="B206" s="3" t="s">
        <v>700</v>
      </c>
      <c r="C206" s="3" t="s">
        <v>381</v>
      </c>
      <c r="D206" s="3" t="s">
        <v>382</v>
      </c>
      <c r="E206" s="3" t="s">
        <v>701</v>
      </c>
      <c r="F206" s="3" t="s">
        <v>702</v>
      </c>
      <c r="G206" s="4" t="str">
        <f>HYPERLINK(F206)</f>
        <v>https://jobseq.eqsuite.com/JobPost/View/693c2dc47318e90c703cee03/equipment-engineer?lic=2040&amp;uid=37255</v>
      </c>
    </row>
    <row r="207" spans="1:7" ht="20" customHeight="1" x14ac:dyDescent="0.3">
      <c r="A207" s="6">
        <v>46001</v>
      </c>
      <c r="B207" s="3" t="s">
        <v>703</v>
      </c>
      <c r="C207" s="3" t="s">
        <v>82</v>
      </c>
      <c r="D207" s="3" t="s">
        <v>83</v>
      </c>
      <c r="E207" s="3" t="s">
        <v>106</v>
      </c>
      <c r="F207" s="3" t="s">
        <v>704</v>
      </c>
      <c r="G207" s="4" t="str">
        <f>HYPERLINK(F207)</f>
        <v>https://jobseq.eqsuite.com/JobPost/View/693a05877318e90c703bef1c/certified-hand-therapist-prn?lic=2040&amp;uid=37255</v>
      </c>
    </row>
    <row r="208" spans="1:7" ht="20" customHeight="1" x14ac:dyDescent="0.3">
      <c r="A208" s="6">
        <v>46001</v>
      </c>
      <c r="B208" s="3" t="s">
        <v>188</v>
      </c>
      <c r="C208" s="3" t="s">
        <v>189</v>
      </c>
      <c r="D208" s="3" t="s">
        <v>705</v>
      </c>
      <c r="E208" s="3" t="s">
        <v>115</v>
      </c>
      <c r="F208" s="3" t="s">
        <v>706</v>
      </c>
      <c r="G208" s="4" t="str">
        <f>HYPERLINK(F208)</f>
        <v>https://jobseq.eqsuite.com/JobPost/View/693b268e77925418807c26c6/customer-service-representative-full-or-part-time?lic=2040&amp;uid=37255</v>
      </c>
    </row>
    <row r="209" spans="1:7" ht="20" customHeight="1" x14ac:dyDescent="0.3">
      <c r="A209" s="6">
        <v>46001</v>
      </c>
      <c r="B209" s="3" t="s">
        <v>591</v>
      </c>
      <c r="C209" s="3" t="s">
        <v>592</v>
      </c>
      <c r="D209" s="3" t="s">
        <v>707</v>
      </c>
      <c r="E209" s="3" t="s">
        <v>593</v>
      </c>
      <c r="F209" s="3" t="s">
        <v>708</v>
      </c>
      <c r="G209" s="4" t="str">
        <f>HYPERLINK(F209)</f>
        <v>https://jobseq.eqsuite.com/JobPost/View/693aadf677925418807b5874/quality-assurance-specialist?lic=2040&amp;uid=37255</v>
      </c>
    </row>
    <row r="210" spans="1:7" ht="20" customHeight="1" x14ac:dyDescent="0.3">
      <c r="A210" s="6">
        <v>46001</v>
      </c>
      <c r="B210" s="3" t="s">
        <v>709</v>
      </c>
      <c r="C210" s="3" t="s">
        <v>710</v>
      </c>
      <c r="D210" s="3" t="s">
        <v>7</v>
      </c>
      <c r="E210" s="3" t="s">
        <v>711</v>
      </c>
      <c r="F210" s="3" t="s">
        <v>712</v>
      </c>
      <c r="G210" s="4" t="str">
        <f>HYPERLINK(F210)</f>
        <v>https://jobseq.eqsuite.com/JobPost/View/693eed776cceba00011e48c0/ob-gyn-hospitalist?lic=2040&amp;uid=37255</v>
      </c>
    </row>
    <row r="211" spans="1:7" ht="20" customHeight="1" x14ac:dyDescent="0.3">
      <c r="A211" s="6">
        <v>46001</v>
      </c>
      <c r="B211" s="3" t="s">
        <v>713</v>
      </c>
      <c r="C211" s="3" t="s">
        <v>328</v>
      </c>
      <c r="D211" s="3" t="s">
        <v>714</v>
      </c>
      <c r="E211" s="3" t="s">
        <v>403</v>
      </c>
      <c r="F211" s="3" t="s">
        <v>715</v>
      </c>
      <c r="G211" s="4" t="str">
        <f>HYPERLINK(F211)</f>
        <v>https://jobseq.eqsuite.com/JobPost/View/6939b35777925418807a8c28/physician-assistant-total-joint?lic=2040&amp;uid=37255</v>
      </c>
    </row>
    <row r="212" spans="1:7" ht="20" customHeight="1" x14ac:dyDescent="0.3">
      <c r="A212" s="6">
        <v>46001</v>
      </c>
      <c r="B212" s="3" t="s">
        <v>716</v>
      </c>
      <c r="C212" s="3" t="s">
        <v>717</v>
      </c>
      <c r="D212" s="3" t="s">
        <v>12</v>
      </c>
      <c r="E212" s="3" t="s">
        <v>718</v>
      </c>
      <c r="F212" s="3" t="s">
        <v>719</v>
      </c>
      <c r="G212" s="4" t="str">
        <f>HYPERLINK(F212)</f>
        <v>https://jobseq.eqsuite.com/JobPost/View/693a038f77925418807afe21/security-officer-residential-patrol-driver?lic=2040&amp;uid=37255</v>
      </c>
    </row>
    <row r="213" spans="1:7" ht="20" customHeight="1" x14ac:dyDescent="0.3">
      <c r="A213" s="6">
        <v>46001</v>
      </c>
      <c r="B213" s="3" t="s">
        <v>479</v>
      </c>
      <c r="C213" s="3" t="s">
        <v>530</v>
      </c>
      <c r="D213" s="3" t="s">
        <v>60</v>
      </c>
      <c r="E213" s="3" t="s">
        <v>481</v>
      </c>
      <c r="F213" s="3" t="s">
        <v>720</v>
      </c>
      <c r="G213" s="4" t="str">
        <f>HYPERLINK(F213)</f>
        <v>https://jobseq.eqsuite.com/JobPost/View/6939cbc07318e90c703bccc9/rn-icu?lic=2040&amp;uid=37255</v>
      </c>
    </row>
    <row r="214" spans="1:7" ht="20" customHeight="1" x14ac:dyDescent="0.3">
      <c r="A214" s="6">
        <v>46001</v>
      </c>
      <c r="B214" s="3" t="s">
        <v>721</v>
      </c>
      <c r="C214" s="3" t="s">
        <v>82</v>
      </c>
      <c r="D214" s="3" t="s">
        <v>35</v>
      </c>
      <c r="E214" s="3" t="s">
        <v>106</v>
      </c>
      <c r="F214" s="3" t="s">
        <v>722</v>
      </c>
      <c r="G214" s="4" t="str">
        <f>HYPERLINK(F214)</f>
        <v>https://jobseq.eqsuite.com/JobPost/View/693a05c47318e90c703bef2a/physical-therapist-20k-bonus?lic=2040&amp;uid=37255</v>
      </c>
    </row>
    <row r="215" spans="1:7" ht="20" customHeight="1" x14ac:dyDescent="0.3">
      <c r="A215" s="6">
        <v>46001</v>
      </c>
      <c r="B215" s="3" t="s">
        <v>723</v>
      </c>
      <c r="C215" s="3" t="s">
        <v>724</v>
      </c>
      <c r="D215" s="3" t="s">
        <v>7</v>
      </c>
      <c r="E215" s="3" t="s">
        <v>725</v>
      </c>
      <c r="F215" s="3" t="s">
        <v>726</v>
      </c>
      <c r="G215" s="4" t="str">
        <f>HYPERLINK(F215)</f>
        <v>https://jobseq.eqsuite.com/JobPost/View/693abbf977925418807b6a96/float-medical-assistant-w-valley?lic=2040&amp;uid=37255</v>
      </c>
    </row>
    <row r="216" spans="1:7" ht="20" customHeight="1" x14ac:dyDescent="0.3">
      <c r="A216" s="6">
        <v>46001</v>
      </c>
      <c r="B216" s="3" t="s">
        <v>728</v>
      </c>
      <c r="C216" s="3" t="s">
        <v>555</v>
      </c>
      <c r="D216" s="3" t="s">
        <v>45</v>
      </c>
      <c r="E216" s="3" t="s">
        <v>729</v>
      </c>
      <c r="F216" s="3" t="s">
        <v>730</v>
      </c>
      <c r="G216" s="4" t="str">
        <f>HYPERLINK(F216)</f>
        <v>https://jobseq.eqsuite.com/JobPost/View/69403f0ac643cf0001cd8c4a/manager-immigration-ata?lic=2040&amp;uid=37255</v>
      </c>
    </row>
    <row r="217" spans="1:7" ht="20" customHeight="1" x14ac:dyDescent="0.3">
      <c r="A217" s="6">
        <v>46001</v>
      </c>
      <c r="B217" s="3" t="s">
        <v>479</v>
      </c>
      <c r="C217" s="3" t="s">
        <v>731</v>
      </c>
      <c r="D217" s="3" t="s">
        <v>60</v>
      </c>
      <c r="E217" s="3" t="s">
        <v>481</v>
      </c>
      <c r="F217" s="3" t="s">
        <v>732</v>
      </c>
      <c r="G217" s="4" t="str">
        <f>HYPERLINK(F217)</f>
        <v>https://jobseq.eqsuite.com/JobPost/View/6939c7027318e90c703bc5f9/rn-icu?lic=2040&amp;uid=37255</v>
      </c>
    </row>
    <row r="218" spans="1:7" ht="20" customHeight="1" x14ac:dyDescent="0.3">
      <c r="A218" s="6">
        <v>46001</v>
      </c>
      <c r="B218" s="3" t="s">
        <v>733</v>
      </c>
      <c r="C218" s="3" t="s">
        <v>29</v>
      </c>
      <c r="D218" s="3" t="s">
        <v>734</v>
      </c>
      <c r="E218" s="3" t="s">
        <v>172</v>
      </c>
      <c r="F218" s="3" t="s">
        <v>735</v>
      </c>
      <c r="G218" s="4" t="str">
        <f>HYPERLINK(F218)</f>
        <v>https://jobseq.eqsuite.com/JobPost/View/693d09c87318e90c703d6ad5/lead-night-custodian-elementary-school?lic=2040&amp;uid=37255</v>
      </c>
    </row>
    <row r="219" spans="1:7" ht="20" customHeight="1" x14ac:dyDescent="0.3">
      <c r="A219" s="6">
        <v>46001</v>
      </c>
      <c r="B219" s="3" t="s">
        <v>736</v>
      </c>
      <c r="C219" s="3" t="s">
        <v>737</v>
      </c>
      <c r="D219" s="3" t="s">
        <v>738</v>
      </c>
      <c r="E219" s="3" t="s">
        <v>172</v>
      </c>
      <c r="F219" s="3" t="s">
        <v>739</v>
      </c>
      <c r="G219" s="4" t="str">
        <f>HYPERLINK(F219)</f>
        <v>https://jobseq.eqsuite.com/JobPost/View/693b45cb7318e90c703c99aa/janitorial-cleaner?lic=2040&amp;uid=37255</v>
      </c>
    </row>
    <row r="220" spans="1:7" ht="20" customHeight="1" x14ac:dyDescent="0.3">
      <c r="A220" s="6">
        <v>46001</v>
      </c>
      <c r="B220" s="3" t="s">
        <v>740</v>
      </c>
      <c r="C220" s="3" t="s">
        <v>326</v>
      </c>
      <c r="D220" s="3" t="s">
        <v>7</v>
      </c>
      <c r="E220" s="3" t="s">
        <v>678</v>
      </c>
      <c r="F220" s="3" t="s">
        <v>741</v>
      </c>
      <c r="G220" s="4" t="str">
        <f>HYPERLINK(F220)</f>
        <v>https://jobseq.eqsuite.com/JobPost/View/693de56c7318e90c703ddd33/physician-gastroenterology?lic=2040&amp;uid=37255</v>
      </c>
    </row>
    <row r="221" spans="1:7" ht="20" customHeight="1" x14ac:dyDescent="0.3">
      <c r="A221" s="6">
        <v>46001</v>
      </c>
      <c r="B221" s="3" t="s">
        <v>742</v>
      </c>
      <c r="C221" s="3" t="s">
        <v>743</v>
      </c>
      <c r="D221" s="3" t="s">
        <v>7</v>
      </c>
      <c r="E221" s="3" t="s">
        <v>113</v>
      </c>
      <c r="F221" s="3" t="s">
        <v>744</v>
      </c>
      <c r="G221" s="4" t="str">
        <f>HYPERLINK(F221)</f>
        <v>https://jobseq.eqsuite.com/JobPost/View/6941a409779254188080b66c/travel-radiology-technician?lic=2040&amp;uid=37255</v>
      </c>
    </row>
    <row r="222" spans="1:7" ht="20" customHeight="1" x14ac:dyDescent="0.3">
      <c r="A222" s="6">
        <v>46001</v>
      </c>
      <c r="B222" s="3" t="s">
        <v>745</v>
      </c>
      <c r="C222" s="3" t="s">
        <v>746</v>
      </c>
      <c r="D222" s="3" t="s">
        <v>7</v>
      </c>
      <c r="E222" s="3" t="s">
        <v>145</v>
      </c>
      <c r="F222" s="3" t="s">
        <v>747</v>
      </c>
      <c r="G222" s="4" t="str">
        <f>HYPERLINK(F222)</f>
        <v>https://jobseq.eqsuite.com/JobPost/View/6939bef477925418807aa285/pta-physical-therapist-assistant-bella-vita?lic=2040&amp;uid=37255</v>
      </c>
    </row>
    <row r="223" spans="1:7" ht="20" customHeight="1" x14ac:dyDescent="0.3">
      <c r="A223" s="6">
        <v>46001</v>
      </c>
      <c r="B223" s="3" t="s">
        <v>733</v>
      </c>
      <c r="C223" s="3" t="s">
        <v>29</v>
      </c>
      <c r="D223" s="3" t="s">
        <v>748</v>
      </c>
      <c r="E223" s="3" t="s">
        <v>172</v>
      </c>
      <c r="F223" s="3" t="s">
        <v>749</v>
      </c>
      <c r="G223" s="4" t="str">
        <f>HYPERLINK(F223)</f>
        <v>https://jobseq.eqsuite.com/JobPost/View/693d09c877925418807def9a/lead-night-custodian-elementary-school?lic=2040&amp;uid=37255</v>
      </c>
    </row>
    <row r="224" spans="1:7" ht="20" customHeight="1" x14ac:dyDescent="0.3">
      <c r="A224" s="6">
        <v>46001</v>
      </c>
      <c r="B224" s="3" t="s">
        <v>750</v>
      </c>
      <c r="C224" s="3" t="s">
        <v>751</v>
      </c>
      <c r="D224" s="3" t="s">
        <v>60</v>
      </c>
      <c r="E224" s="3" t="s">
        <v>481</v>
      </c>
      <c r="F224" s="3" t="s">
        <v>752</v>
      </c>
      <c r="G224" s="4" t="str">
        <f>HYPERLINK(F224)</f>
        <v>https://jobseq.eqsuite.com/JobPost/View/693c46987318e90c703d012f/intensive-care-unit-registered-nurse?lic=2040&amp;uid=37255</v>
      </c>
    </row>
    <row r="225" spans="1:7" ht="20" customHeight="1" x14ac:dyDescent="0.3">
      <c r="A225" s="6">
        <v>46001</v>
      </c>
      <c r="B225" s="3" t="s">
        <v>733</v>
      </c>
      <c r="C225" s="3" t="s">
        <v>29</v>
      </c>
      <c r="D225" s="3" t="s">
        <v>753</v>
      </c>
      <c r="E225" s="3" t="s">
        <v>172</v>
      </c>
      <c r="F225" s="3" t="s">
        <v>754</v>
      </c>
      <c r="G225" s="4" t="str">
        <f>HYPERLINK(F225)</f>
        <v>https://jobseq.eqsuite.com/JobPost/View/693d09c977925418807defa1/lead-night-custodian-elementary-school?lic=2040&amp;uid=37255</v>
      </c>
    </row>
    <row r="226" spans="1:7" ht="20" customHeight="1" x14ac:dyDescent="0.3">
      <c r="A226" s="6">
        <v>46001</v>
      </c>
      <c r="B226" s="3" t="s">
        <v>755</v>
      </c>
      <c r="C226" s="3" t="s">
        <v>756</v>
      </c>
      <c r="D226" s="3" t="s">
        <v>45</v>
      </c>
      <c r="E226" s="3" t="s">
        <v>79</v>
      </c>
      <c r="F226" s="3" t="s">
        <v>757</v>
      </c>
      <c r="G226" s="4" t="str">
        <f>HYPERLINK(F226)</f>
        <v>https://jobseq.eqsuite.com/JobPost/View/693d9cbf952bc9000188ce26/neighborhood-human-services-deputy-director?lic=2040&amp;uid=37255</v>
      </c>
    </row>
    <row r="227" spans="1:7" ht="20" customHeight="1" x14ac:dyDescent="0.3">
      <c r="A227" s="6">
        <v>46001</v>
      </c>
      <c r="B227" s="3" t="s">
        <v>758</v>
      </c>
      <c r="C227" s="3" t="s">
        <v>759</v>
      </c>
      <c r="D227" s="3" t="s">
        <v>179</v>
      </c>
      <c r="E227" s="3" t="s">
        <v>760</v>
      </c>
      <c r="F227" s="3" t="s">
        <v>761</v>
      </c>
      <c r="G227" s="4" t="str">
        <f>HYPERLINK(F227)</f>
        <v>https://jobseq.eqsuite.com/JobPost/View/69398ab27318e90c703b923b/fixed-operations-director?lic=2040&amp;uid=37255</v>
      </c>
    </row>
    <row r="228" spans="1:7" ht="20" customHeight="1" x14ac:dyDescent="0.3">
      <c r="A228" s="6">
        <v>46001</v>
      </c>
      <c r="B228" s="3" t="s">
        <v>762</v>
      </c>
      <c r="C228" s="3" t="s">
        <v>763</v>
      </c>
      <c r="D228" s="3" t="s">
        <v>45</v>
      </c>
      <c r="E228" s="3" t="s">
        <v>79</v>
      </c>
      <c r="F228" s="3" t="s">
        <v>764</v>
      </c>
      <c r="G228" s="4" t="str">
        <f>HYPERLINK(F228)</f>
        <v>https://jobseq.eqsuite.com/JobPost/View/69397d577318e90c703b8918/case-manager-unit-supervisor?lic=2040&amp;uid=37255</v>
      </c>
    </row>
    <row r="229" spans="1:7" ht="20" customHeight="1" x14ac:dyDescent="0.3">
      <c r="A229" s="6">
        <v>46001</v>
      </c>
      <c r="B229" s="3" t="s">
        <v>765</v>
      </c>
      <c r="C229" s="3" t="s">
        <v>123</v>
      </c>
      <c r="D229" s="3" t="s">
        <v>766</v>
      </c>
      <c r="E229" s="3" t="s">
        <v>621</v>
      </c>
      <c r="F229" s="3" t="s">
        <v>767</v>
      </c>
      <c r="G229" s="4" t="str">
        <f>HYPERLINK(F229)</f>
        <v>https://jobseq.eqsuite.com/JobPost/View/693b040f77925418807bdd8c/peoria-sports-complex-admin-asst-hrly?lic=2040&amp;uid=37255</v>
      </c>
    </row>
    <row r="230" spans="1:7" ht="20" customHeight="1" x14ac:dyDescent="0.3">
      <c r="A230" s="6">
        <v>46001</v>
      </c>
      <c r="B230" s="3" t="s">
        <v>479</v>
      </c>
      <c r="C230" s="3" t="s">
        <v>731</v>
      </c>
      <c r="D230" s="3" t="s">
        <v>7</v>
      </c>
      <c r="E230" s="3" t="s">
        <v>481</v>
      </c>
      <c r="F230" s="3" t="s">
        <v>768</v>
      </c>
      <c r="G230" s="4" t="str">
        <f>HYPERLINK(F230)</f>
        <v>https://jobseq.eqsuite.com/JobPost/View/6939c7027318e90c703bc5fb/rn-icu?lic=2040&amp;uid=37255</v>
      </c>
    </row>
    <row r="231" spans="1:7" ht="20" customHeight="1" x14ac:dyDescent="0.3">
      <c r="A231" s="6">
        <v>46001</v>
      </c>
      <c r="B231" s="3" t="s">
        <v>349</v>
      </c>
      <c r="C231" s="3" t="s">
        <v>770</v>
      </c>
      <c r="D231" s="3" t="s">
        <v>7</v>
      </c>
      <c r="E231" s="3" t="s">
        <v>351</v>
      </c>
      <c r="F231" s="3" t="s">
        <v>771</v>
      </c>
      <c r="G231" s="4" t="str">
        <f>HYPERLINK(F231)</f>
        <v>https://jobseq.eqsuite.com/JobPost/View/693c4a3659224b00010723f0/licensed-practical-nurse-lpn?lic=2040&amp;uid=37255</v>
      </c>
    </row>
    <row r="232" spans="1:7" ht="20" customHeight="1" x14ac:dyDescent="0.3">
      <c r="A232" s="6">
        <v>46001</v>
      </c>
      <c r="B232" s="3" t="s">
        <v>772</v>
      </c>
      <c r="C232" s="3" t="s">
        <v>773</v>
      </c>
      <c r="D232" s="3" t="s">
        <v>40</v>
      </c>
      <c r="E232" s="3" t="s">
        <v>271</v>
      </c>
      <c r="F232" s="3" t="s">
        <v>774</v>
      </c>
      <c r="G232" s="4" t="str">
        <f>HYPERLINK(F232)</f>
        <v>https://jobseq.eqsuite.com/JobPost/View/6939a79ff213ab000194b92b/physical-plant-director-the-park-at-surprise?lic=2040&amp;uid=37255</v>
      </c>
    </row>
    <row r="233" spans="1:7" ht="20" customHeight="1" x14ac:dyDescent="0.3">
      <c r="A233" s="6">
        <v>46001</v>
      </c>
      <c r="B233" s="3" t="s">
        <v>733</v>
      </c>
      <c r="C233" s="3" t="s">
        <v>29</v>
      </c>
      <c r="D233" s="3" t="s">
        <v>775</v>
      </c>
      <c r="E233" s="3" t="s">
        <v>172</v>
      </c>
      <c r="F233" s="3" t="s">
        <v>776</v>
      </c>
      <c r="G233" s="4" t="str">
        <f>HYPERLINK(F233)</f>
        <v>https://jobseq.eqsuite.com/JobPost/View/693d09c977925418807def9e/lead-night-custodian-elementary-school?lic=2040&amp;uid=37255</v>
      </c>
    </row>
    <row r="234" spans="1:7" ht="20" customHeight="1" x14ac:dyDescent="0.3">
      <c r="A234" s="6">
        <v>46001</v>
      </c>
      <c r="B234" s="3" t="s">
        <v>777</v>
      </c>
      <c r="C234" s="3" t="s">
        <v>98</v>
      </c>
      <c r="D234" s="3" t="s">
        <v>40</v>
      </c>
      <c r="E234" s="3" t="s">
        <v>778</v>
      </c>
      <c r="F234" s="3" t="s">
        <v>779</v>
      </c>
      <c r="G234" s="4" t="str">
        <f>HYPERLINK(F234)</f>
        <v>https://jobseq.eqsuite.com/JobPost/View/693d9bc9952bc90001850dab/police-records-specialist?lic=2040&amp;uid=37255</v>
      </c>
    </row>
    <row r="235" spans="1:7" ht="20" customHeight="1" x14ac:dyDescent="0.3">
      <c r="A235" s="6">
        <v>46001</v>
      </c>
      <c r="B235" s="3" t="s">
        <v>780</v>
      </c>
      <c r="C235" s="3" t="s">
        <v>746</v>
      </c>
      <c r="D235" s="3" t="s">
        <v>7</v>
      </c>
      <c r="E235" s="3" t="s">
        <v>84</v>
      </c>
      <c r="F235" s="3" t="s">
        <v>781</v>
      </c>
      <c r="G235" s="4" t="str">
        <f>HYPERLINK(F235)</f>
        <v>https://jobseq.eqsuite.com/JobPost/View/6939bef47318e90c703bbeec/occupational-therapy-assistant-bella-vita?lic=2040&amp;uid=37255</v>
      </c>
    </row>
    <row r="236" spans="1:7" ht="20" customHeight="1" x14ac:dyDescent="0.3">
      <c r="A236" s="6">
        <v>46001</v>
      </c>
      <c r="B236" s="3" t="s">
        <v>405</v>
      </c>
      <c r="C236" s="3" t="s">
        <v>189</v>
      </c>
      <c r="D236" s="3" t="s">
        <v>7</v>
      </c>
      <c r="E236" s="3" t="s">
        <v>422</v>
      </c>
      <c r="F236" s="3" t="s">
        <v>782</v>
      </c>
      <c r="G236" s="4" t="str">
        <f>HYPERLINK(F236)</f>
        <v>https://jobseq.eqsuite.com/JobPost/View/693af86577925418807bcc02/customer-service-representative?lic=2040&amp;uid=37255</v>
      </c>
    </row>
    <row r="237" spans="1:7" ht="20" customHeight="1" x14ac:dyDescent="0.3">
      <c r="A237" s="6">
        <v>46001</v>
      </c>
      <c r="B237" s="3" t="s">
        <v>546</v>
      </c>
      <c r="C237" s="3" t="s">
        <v>783</v>
      </c>
      <c r="D237" s="3" t="s">
        <v>784</v>
      </c>
      <c r="E237" s="3" t="s">
        <v>548</v>
      </c>
      <c r="F237" s="3" t="s">
        <v>785</v>
      </c>
      <c r="G237" s="4" t="str">
        <f>HYPERLINK(F237)</f>
        <v>https://jobseq.eqsuite.com/JobPost/View/693a093677925418807b01ea/bellman-valet?lic=2040&amp;uid=37255</v>
      </c>
    </row>
    <row r="238" spans="1:7" ht="20" customHeight="1" x14ac:dyDescent="0.3">
      <c r="A238" s="6">
        <v>46001</v>
      </c>
      <c r="B238" s="3" t="s">
        <v>786</v>
      </c>
      <c r="C238" s="3" t="s">
        <v>73</v>
      </c>
      <c r="D238" s="3" t="s">
        <v>7</v>
      </c>
      <c r="E238" s="3" t="s">
        <v>778</v>
      </c>
      <c r="F238" s="3" t="s">
        <v>787</v>
      </c>
      <c r="G238" s="4" t="str">
        <f>HYPERLINK(F238)</f>
        <v>https://jobseq.eqsuite.com/JobPost/View/6939cbbf77925418807abd99/office-clerk?lic=2040&amp;uid=37255</v>
      </c>
    </row>
    <row r="239" spans="1:7" ht="20" customHeight="1" x14ac:dyDescent="0.3">
      <c r="A239" s="6">
        <v>46001</v>
      </c>
      <c r="B239" s="3" t="s">
        <v>788</v>
      </c>
      <c r="C239" s="3" t="s">
        <v>789</v>
      </c>
      <c r="D239" s="3" t="s">
        <v>7</v>
      </c>
      <c r="E239" s="3" t="s">
        <v>676</v>
      </c>
      <c r="F239" s="3" t="s">
        <v>790</v>
      </c>
      <c r="G239" s="4" t="str">
        <f>HYPERLINK(F239)</f>
        <v>https://jobseq.eqsuite.com/JobPost/View/693c4a3259224b0001071c90/clinical-assistant-associate-professor-small-animal-internal-medicine?lic=2040&amp;uid=37255</v>
      </c>
    </row>
    <row r="240" spans="1:7" ht="20" customHeight="1" x14ac:dyDescent="0.3">
      <c r="A240" s="6">
        <v>46001</v>
      </c>
      <c r="B240" s="3" t="s">
        <v>791</v>
      </c>
      <c r="C240" s="3" t="s">
        <v>792</v>
      </c>
      <c r="D240" s="3" t="s">
        <v>40</v>
      </c>
      <c r="E240" s="3" t="s">
        <v>793</v>
      </c>
      <c r="F240" s="3" t="s">
        <v>794</v>
      </c>
      <c r="G240" s="4" t="str">
        <f>HYPERLINK(F240)</f>
        <v>https://jobseq.eqsuite.com/JobPost/View/6941902e2ff7480001b43fb2/vice-president-of-compliance-operations-2-hour-learning-remote-200-000-year-usd?lic=2040&amp;uid=37255</v>
      </c>
    </row>
    <row r="241" spans="1:7" ht="20" customHeight="1" x14ac:dyDescent="0.3">
      <c r="A241" s="6">
        <v>46001</v>
      </c>
      <c r="B241" s="3" t="s">
        <v>795</v>
      </c>
      <c r="C241" s="3" t="s">
        <v>638</v>
      </c>
      <c r="D241" s="3" t="s">
        <v>7</v>
      </c>
      <c r="E241" s="3" t="s">
        <v>796</v>
      </c>
      <c r="F241" s="3" t="s">
        <v>797</v>
      </c>
      <c r="G241" s="4" t="str">
        <f>HYPERLINK(F241)</f>
        <v>https://jobseq.eqsuite.com/JobPost/View/693af9562bbb9d000115d7aa/records-management-officer?lic=2040&amp;uid=37255</v>
      </c>
    </row>
    <row r="242" spans="1:7" ht="20" customHeight="1" x14ac:dyDescent="0.3">
      <c r="A242" s="6">
        <v>46001</v>
      </c>
      <c r="B242" s="3" t="s">
        <v>479</v>
      </c>
      <c r="C242" s="3" t="s">
        <v>731</v>
      </c>
      <c r="D242" s="3" t="s">
        <v>60</v>
      </c>
      <c r="E242" s="3" t="s">
        <v>481</v>
      </c>
      <c r="F242" s="3" t="s">
        <v>798</v>
      </c>
      <c r="G242" s="4" t="str">
        <f>HYPERLINK(F242)</f>
        <v>https://jobseq.eqsuite.com/JobPost/View/6939c7037318e90c703bc60b/rn-icu?lic=2040&amp;uid=37255</v>
      </c>
    </row>
    <row r="243" spans="1:7" ht="20" customHeight="1" x14ac:dyDescent="0.3">
      <c r="A243" s="6">
        <v>46001</v>
      </c>
      <c r="B243" s="3" t="s">
        <v>799</v>
      </c>
      <c r="C243" s="3" t="s">
        <v>800</v>
      </c>
      <c r="D243" s="3" t="s">
        <v>45</v>
      </c>
      <c r="E243" s="3" t="s">
        <v>760</v>
      </c>
      <c r="F243" s="3" t="s">
        <v>801</v>
      </c>
      <c r="G243" s="4" t="str">
        <f>HYPERLINK(F243)</f>
        <v>https://jobseq.eqsuite.com/JobPost/View/693b33f877925418807c3b0b/branch-wholesale-product-specialist?lic=2040&amp;uid=37255</v>
      </c>
    </row>
    <row r="244" spans="1:7" ht="20" customHeight="1" x14ac:dyDescent="0.3">
      <c r="A244" s="6">
        <v>46001</v>
      </c>
      <c r="B244" s="3" t="s">
        <v>802</v>
      </c>
      <c r="C244" s="3" t="s">
        <v>803</v>
      </c>
      <c r="D244" s="3" t="s">
        <v>804</v>
      </c>
      <c r="E244" s="3" t="s">
        <v>805</v>
      </c>
      <c r="F244" s="3" t="s">
        <v>806</v>
      </c>
      <c r="G244" s="4" t="str">
        <f>HYPERLINK(F244)</f>
        <v>https://jobseq.eqsuite.com/JobPost/View/693a6dca7318e90c703c0842/poker-host-runner?lic=2040&amp;uid=37255</v>
      </c>
    </row>
    <row r="245" spans="1:7" ht="20" customHeight="1" x14ac:dyDescent="0.3">
      <c r="A245" s="6">
        <v>46001</v>
      </c>
      <c r="B245" s="3" t="s">
        <v>807</v>
      </c>
      <c r="C245" s="3" t="s">
        <v>168</v>
      </c>
      <c r="D245" s="3" t="s">
        <v>808</v>
      </c>
      <c r="E245" s="3" t="s">
        <v>793</v>
      </c>
      <c r="F245" s="3" t="s">
        <v>809</v>
      </c>
      <c r="G245" s="4" t="str">
        <f>HYPERLINK(F245)</f>
        <v>https://jobseq.eqsuite.com/JobPost/View/693b44487318e90c703c981a/economic-development-director?lic=2040&amp;uid=37255</v>
      </c>
    </row>
    <row r="246" spans="1:7" ht="20" customHeight="1" x14ac:dyDescent="0.3">
      <c r="A246" s="6">
        <v>46001</v>
      </c>
      <c r="B246" s="3" t="s">
        <v>810</v>
      </c>
      <c r="C246" s="3" t="s">
        <v>811</v>
      </c>
      <c r="D246" s="3" t="s">
        <v>179</v>
      </c>
      <c r="E246" s="3" t="s">
        <v>8</v>
      </c>
      <c r="F246" s="3" t="s">
        <v>812</v>
      </c>
      <c r="G246" s="4" t="str">
        <f>HYPERLINK(F246)</f>
        <v>https://jobseq.eqsuite.com/JobPost/View/693d9be7952bc90001858396/purchasing-agent?lic=2040&amp;uid=37255</v>
      </c>
    </row>
    <row r="247" spans="1:7" ht="20" customHeight="1" x14ac:dyDescent="0.3">
      <c r="A247" s="6">
        <v>46001</v>
      </c>
      <c r="B247" s="3" t="s">
        <v>813</v>
      </c>
      <c r="C247" s="3" t="s">
        <v>814</v>
      </c>
      <c r="D247" s="3" t="s">
        <v>65</v>
      </c>
      <c r="E247" s="3" t="s">
        <v>662</v>
      </c>
      <c r="F247" s="3" t="s">
        <v>815</v>
      </c>
      <c r="G247" s="4" t="str">
        <f>HYPERLINK(F247)</f>
        <v>https://jobseq.eqsuite.com/JobPost/View/693af95a2bbb9d000115e573/personal-banking-representative?lic=2040&amp;uid=37255</v>
      </c>
    </row>
    <row r="248" spans="1:7" ht="20" customHeight="1" x14ac:dyDescent="0.3">
      <c r="A248" s="6">
        <v>46001</v>
      </c>
      <c r="B248" s="3" t="s">
        <v>816</v>
      </c>
      <c r="C248" s="3" t="s">
        <v>817</v>
      </c>
      <c r="D248" s="3" t="s">
        <v>78</v>
      </c>
      <c r="E248" s="3" t="s">
        <v>202</v>
      </c>
      <c r="F248" s="3" t="s">
        <v>818</v>
      </c>
      <c r="G248" s="4" t="str">
        <f>HYPERLINK(F248)</f>
        <v>https://jobseq.eqsuite.com/JobPost/View/693953567318e90c703b6f0e/occupational-therapist-ot?lic=2040&amp;uid=37255</v>
      </c>
    </row>
    <row r="249" spans="1:7" ht="20" customHeight="1" x14ac:dyDescent="0.3">
      <c r="A249" s="6">
        <v>46001</v>
      </c>
      <c r="B249" s="3" t="s">
        <v>819</v>
      </c>
      <c r="C249" s="3" t="s">
        <v>29</v>
      </c>
      <c r="D249" s="3" t="s">
        <v>820</v>
      </c>
      <c r="E249" s="3" t="s">
        <v>621</v>
      </c>
      <c r="F249" s="3" t="s">
        <v>821</v>
      </c>
      <c r="G249" s="4" t="str">
        <f>HYPERLINK(F249)</f>
        <v>https://jobseq.eqsuite.com/JobPost/View/693d09c977925418807defa4/test-do-not-apply?lic=2040&amp;uid=37255</v>
      </c>
    </row>
    <row r="250" spans="1:7" ht="20" customHeight="1" x14ac:dyDescent="0.3">
      <c r="A250" s="6">
        <v>46001</v>
      </c>
      <c r="B250" s="3" t="s">
        <v>822</v>
      </c>
      <c r="C250" s="3" t="s">
        <v>555</v>
      </c>
      <c r="D250" s="3" t="s">
        <v>45</v>
      </c>
      <c r="E250" s="3" t="s">
        <v>823</v>
      </c>
      <c r="F250" s="3" t="s">
        <v>824</v>
      </c>
      <c r="G250" s="4" t="str">
        <f>HYPERLINK(F250)</f>
        <v>https://jobseq.eqsuite.com/JobPost/View/694190722ff7480001b5330b/director-supply-chain-procurement-ata?lic=2040&amp;uid=37255</v>
      </c>
    </row>
    <row r="251" spans="1:7" ht="20" customHeight="1" x14ac:dyDescent="0.3">
      <c r="A251" s="6">
        <v>46001</v>
      </c>
      <c r="B251" s="3" t="s">
        <v>825</v>
      </c>
      <c r="C251" s="3" t="s">
        <v>826</v>
      </c>
      <c r="D251" s="3" t="s">
        <v>40</v>
      </c>
      <c r="E251" s="3" t="s">
        <v>827</v>
      </c>
      <c r="F251" s="3" t="s">
        <v>828</v>
      </c>
      <c r="G251" s="4" t="str">
        <f>HYPERLINK(F251)</f>
        <v>https://jobseq.eqsuite.com/JobPost/View/693af91e2bbb9d00011514f7/pharmacy-technician-full-time-adelante-pharmacy?lic=2040&amp;uid=37255</v>
      </c>
    </row>
    <row r="252" spans="1:7" ht="20" customHeight="1" x14ac:dyDescent="0.3">
      <c r="A252" s="6">
        <v>46001</v>
      </c>
      <c r="B252" s="3" t="s">
        <v>829</v>
      </c>
      <c r="C252" s="3" t="s">
        <v>830</v>
      </c>
      <c r="D252" s="3" t="s">
        <v>40</v>
      </c>
      <c r="E252" s="3" t="s">
        <v>831</v>
      </c>
      <c r="F252" s="3" t="s">
        <v>832</v>
      </c>
      <c r="G252" s="4" t="str">
        <f>HYPERLINK(F252)</f>
        <v>https://jobseq.eqsuite.com/JobPost/View/693af3537318e90c703c4b2f/auto-glass-installation-technician-trainee?lic=2040&amp;uid=37255</v>
      </c>
    </row>
    <row r="253" spans="1:7" ht="20" customHeight="1" x14ac:dyDescent="0.3">
      <c r="A253" s="6">
        <v>46001</v>
      </c>
      <c r="B253" s="3" t="s">
        <v>833</v>
      </c>
      <c r="C253" s="3" t="s">
        <v>82</v>
      </c>
      <c r="D253" s="3" t="s">
        <v>451</v>
      </c>
      <c r="E253" s="3" t="s">
        <v>106</v>
      </c>
      <c r="F253" s="3" t="s">
        <v>834</v>
      </c>
      <c r="G253" s="4" t="str">
        <f>HYPERLINK(F253)</f>
        <v>https://jobseq.eqsuite.com/JobPost/View/693a05c577925418807b00d0/physical-therapist-sports-15k-bonus?lic=2040&amp;uid=37255</v>
      </c>
    </row>
    <row r="254" spans="1:7" ht="20" customHeight="1" x14ac:dyDescent="0.3">
      <c r="A254" s="6">
        <v>46000</v>
      </c>
      <c r="B254" s="3" t="s">
        <v>835</v>
      </c>
      <c r="C254" s="3" t="s">
        <v>836</v>
      </c>
      <c r="D254" s="3" t="s">
        <v>45</v>
      </c>
      <c r="E254" s="3" t="s">
        <v>128</v>
      </c>
      <c r="F254" s="3" t="s">
        <v>837</v>
      </c>
      <c r="G254" s="4" t="str">
        <f>HYPERLINK(F254)</f>
        <v>https://jobseq.eqsuite.com/JobPost/View/693a3a4b77925418807b1bfc/selector-ii?lic=2040&amp;uid=37255</v>
      </c>
    </row>
    <row r="255" spans="1:7" ht="20" customHeight="1" x14ac:dyDescent="0.3">
      <c r="A255" s="6">
        <v>46000</v>
      </c>
      <c r="B255" s="3" t="s">
        <v>838</v>
      </c>
      <c r="C255" s="3" t="s">
        <v>29</v>
      </c>
      <c r="D255" s="3" t="s">
        <v>839</v>
      </c>
      <c r="E255" s="3" t="s">
        <v>840</v>
      </c>
      <c r="F255" s="3" t="s">
        <v>841</v>
      </c>
      <c r="G255" s="4" t="str">
        <f>HYPERLINK(F255)</f>
        <v>https://jobseq.eqsuite.com/JobPost/View/693914f8779254188079e873/instructional-assistant-for-kindergarten?lic=2040&amp;uid=37255</v>
      </c>
    </row>
    <row r="256" spans="1:7" ht="20" customHeight="1" x14ac:dyDescent="0.3">
      <c r="A256" s="6">
        <v>46000</v>
      </c>
      <c r="B256" s="3" t="s">
        <v>842</v>
      </c>
      <c r="C256" s="3" t="s">
        <v>29</v>
      </c>
      <c r="D256" s="3" t="s">
        <v>775</v>
      </c>
      <c r="E256" s="3" t="s">
        <v>391</v>
      </c>
      <c r="F256" s="3" t="s">
        <v>843</v>
      </c>
      <c r="G256" s="4" t="str">
        <f>HYPERLINK(F256)</f>
        <v>https://jobseq.eqsuite.com/JobPost/View/693914f8779254188079e874/elementary-teacher-5th-grade?lic=2040&amp;uid=37255</v>
      </c>
    </row>
    <row r="257" spans="1:7" ht="20" customHeight="1" x14ac:dyDescent="0.3">
      <c r="A257" s="6">
        <v>46000</v>
      </c>
      <c r="B257" s="3" t="s">
        <v>405</v>
      </c>
      <c r="C257" s="3" t="s">
        <v>189</v>
      </c>
      <c r="D257" s="3" t="s">
        <v>45</v>
      </c>
      <c r="E257" s="3" t="s">
        <v>422</v>
      </c>
      <c r="F257" s="3" t="s">
        <v>844</v>
      </c>
      <c r="G257" s="4" t="str">
        <f>HYPERLINK(F257)</f>
        <v>https://jobseq.eqsuite.com/JobPost/View/693af86477925418807bcbf8/customer-service-representative?lic=2040&amp;uid=37255</v>
      </c>
    </row>
    <row r="258" spans="1:7" ht="20" customHeight="1" x14ac:dyDescent="0.3">
      <c r="A258" s="6">
        <v>46000</v>
      </c>
      <c r="B258" s="3" t="s">
        <v>845</v>
      </c>
      <c r="C258" s="3" t="s">
        <v>846</v>
      </c>
      <c r="D258" s="3" t="s">
        <v>7</v>
      </c>
      <c r="E258" s="3" t="s">
        <v>259</v>
      </c>
      <c r="F258" s="3" t="s">
        <v>847</v>
      </c>
      <c r="G258" s="4" t="str">
        <f>HYPERLINK(F258)</f>
        <v>https://jobseq.eqsuite.com/JobPost/View/693c4af559224b000109a3cc/hospice-admission-coordinator?lic=2040&amp;uid=37255</v>
      </c>
    </row>
    <row r="259" spans="1:7" ht="20" customHeight="1" x14ac:dyDescent="0.3">
      <c r="A259" s="6">
        <v>46000</v>
      </c>
      <c r="B259" s="3" t="s">
        <v>848</v>
      </c>
      <c r="C259" s="3" t="s">
        <v>29</v>
      </c>
      <c r="D259" s="3" t="s">
        <v>820</v>
      </c>
      <c r="E259" s="3" t="s">
        <v>340</v>
      </c>
      <c r="F259" s="3" t="s">
        <v>849</v>
      </c>
      <c r="G259" s="4" t="str">
        <f>HYPERLINK(F259)</f>
        <v>https://jobseq.eqsuite.com/JobPost/View/693914f9779254188079e87b/exceptional-student-services-instructional-assistant-specialized-program?lic=2040&amp;uid=37255</v>
      </c>
    </row>
    <row r="260" spans="1:7" ht="20" customHeight="1" x14ac:dyDescent="0.3">
      <c r="A260" s="6">
        <v>46000</v>
      </c>
      <c r="B260" s="3" t="s">
        <v>850</v>
      </c>
      <c r="C260" s="3" t="s">
        <v>144</v>
      </c>
      <c r="D260" s="3" t="s">
        <v>45</v>
      </c>
      <c r="E260" s="3" t="s">
        <v>271</v>
      </c>
      <c r="F260" s="3" t="s">
        <v>851</v>
      </c>
      <c r="G260" s="4" t="str">
        <f>HYPERLINK(F260)</f>
        <v>https://jobseq.eqsuite.com/JobPost/View/693b93c877925418807c908b/registered-nurse-at-home-healthcare?lic=2040&amp;uid=37255</v>
      </c>
    </row>
    <row r="261" spans="1:7" ht="20" customHeight="1" x14ac:dyDescent="0.3">
      <c r="A261" s="6">
        <v>46000</v>
      </c>
      <c r="B261" s="3" t="s">
        <v>852</v>
      </c>
      <c r="C261" s="3" t="s">
        <v>446</v>
      </c>
      <c r="D261" s="3" t="s">
        <v>7</v>
      </c>
      <c r="E261" s="3" t="s">
        <v>115</v>
      </c>
      <c r="F261" s="3" t="s">
        <v>853</v>
      </c>
      <c r="G261" s="4" t="str">
        <f>HYPERLINK(F261)</f>
        <v>https://jobseq.eqsuite.com/JobPost/View/6939ceed7318e90c703bcf92/camping-sales-outfitter?lic=2040&amp;uid=37255</v>
      </c>
    </row>
    <row r="262" spans="1:7" ht="20" customHeight="1" x14ac:dyDescent="0.3">
      <c r="A262" s="6">
        <v>46000</v>
      </c>
      <c r="B262" s="3" t="s">
        <v>854</v>
      </c>
      <c r="C262" s="3" t="s">
        <v>855</v>
      </c>
      <c r="D262" s="3" t="s">
        <v>856</v>
      </c>
      <c r="E262" s="3" t="s">
        <v>840</v>
      </c>
      <c r="F262" s="3" t="s">
        <v>857</v>
      </c>
      <c r="G262" s="4" t="str">
        <f>HYPERLINK(F262)</f>
        <v>https://jobseq.eqsuite.com/JobPost/View/693915f97318e90c703b6376/teacher-cep-community-education-preschool?lic=2040&amp;uid=37255</v>
      </c>
    </row>
    <row r="263" spans="1:7" ht="20" customHeight="1" x14ac:dyDescent="0.3">
      <c r="A263" s="6">
        <v>46000</v>
      </c>
      <c r="B263" s="3" t="s">
        <v>858</v>
      </c>
      <c r="C263" s="3" t="s">
        <v>859</v>
      </c>
      <c r="D263" s="3" t="s">
        <v>860</v>
      </c>
      <c r="E263" s="3" t="s">
        <v>66</v>
      </c>
      <c r="F263" s="3" t="s">
        <v>861</v>
      </c>
      <c r="G263" s="4" t="str">
        <f>HYPERLINK(F263)</f>
        <v>https://jobseq.eqsuite.com/JobPost/View/693f9e8b7318e90c703e248b/auto-mechanic-chrysler-tech?lic=2040&amp;uid=37255</v>
      </c>
    </row>
    <row r="264" spans="1:7" ht="20" customHeight="1" x14ac:dyDescent="0.3">
      <c r="A264" s="6">
        <v>46000</v>
      </c>
      <c r="B264" s="3" t="s">
        <v>862</v>
      </c>
      <c r="C264" s="3" t="s">
        <v>863</v>
      </c>
      <c r="D264" s="3" t="s">
        <v>864</v>
      </c>
      <c r="E264" s="3" t="s">
        <v>387</v>
      </c>
      <c r="F264" s="3" t="s">
        <v>865</v>
      </c>
      <c r="G264" s="4" t="str">
        <f>HYPERLINK(F264)</f>
        <v>https://jobseq.eqsuite.com/JobPost/View/6938efdc779254188079db79/sunglass-hut-store-manager-glendale-cabela-s?lic=2040&amp;uid=37255</v>
      </c>
    </row>
    <row r="265" spans="1:7" ht="20" customHeight="1" x14ac:dyDescent="0.3">
      <c r="A265" s="6">
        <v>46000</v>
      </c>
      <c r="B265" s="3" t="s">
        <v>866</v>
      </c>
      <c r="C265" s="3" t="s">
        <v>381</v>
      </c>
      <c r="D265" s="3" t="s">
        <v>382</v>
      </c>
      <c r="E265" s="3" t="s">
        <v>396</v>
      </c>
      <c r="F265" s="3" t="s">
        <v>867</v>
      </c>
      <c r="G265" s="4" t="str">
        <f>HYPERLINK(F265)</f>
        <v>https://jobseq.eqsuite.com/JobPost/View/693c2dc577925418807cf81f/process-technician?lic=2040&amp;uid=37255</v>
      </c>
    </row>
    <row r="266" spans="1:7" ht="20" customHeight="1" x14ac:dyDescent="0.3">
      <c r="A266" s="6">
        <v>46000</v>
      </c>
      <c r="B266" s="3" t="s">
        <v>868</v>
      </c>
      <c r="C266" s="3" t="s">
        <v>869</v>
      </c>
      <c r="D266" s="3" t="s">
        <v>21</v>
      </c>
      <c r="E266" s="3" t="s">
        <v>452</v>
      </c>
      <c r="F266" s="3" t="s">
        <v>870</v>
      </c>
      <c r="G266" s="4" t="str">
        <f>HYPERLINK(F266)</f>
        <v>https://jobseq.eqsuite.com/JobPost/View/6938b276779254188079bb0d/detailer-flat-rate-880345-peoria-az?lic=2040&amp;uid=37255</v>
      </c>
    </row>
    <row r="267" spans="1:7" ht="20" customHeight="1" x14ac:dyDescent="0.3">
      <c r="A267" s="6">
        <v>46000</v>
      </c>
      <c r="B267" s="3" t="s">
        <v>185</v>
      </c>
      <c r="C267" s="3" t="s">
        <v>98</v>
      </c>
      <c r="D267" s="3" t="s">
        <v>78</v>
      </c>
      <c r="E267" s="3" t="s">
        <v>186</v>
      </c>
      <c r="F267" s="3" t="s">
        <v>871</v>
      </c>
      <c r="G267" s="4" t="str">
        <f>HYPERLINK(F267)</f>
        <v>https://jobseq.eqsuite.com/JobPost/View/693a04c97318e90c703beec7/fleet-services-trainee?lic=2040&amp;uid=37255</v>
      </c>
    </row>
    <row r="268" spans="1:7" ht="20" customHeight="1" x14ac:dyDescent="0.3">
      <c r="A268" s="6">
        <v>46000</v>
      </c>
      <c r="B268" s="3" t="s">
        <v>872</v>
      </c>
      <c r="C268" s="3" t="s">
        <v>873</v>
      </c>
      <c r="D268" s="3" t="s">
        <v>45</v>
      </c>
      <c r="E268" s="3" t="s">
        <v>568</v>
      </c>
      <c r="F268" s="3" t="s">
        <v>874</v>
      </c>
      <c r="G268" s="4" t="str">
        <f>HYPERLINK(F268)</f>
        <v>https://jobseq.eqsuite.com/JobPost/View/6939a736f213ab00019325ba/be-a-host-family-to-a-high-school-foreign-exchange-student?lic=2040&amp;uid=37255</v>
      </c>
    </row>
    <row r="269" spans="1:7" ht="20" customHeight="1" x14ac:dyDescent="0.3">
      <c r="A269" s="6">
        <v>46000</v>
      </c>
      <c r="B269" s="3" t="s">
        <v>875</v>
      </c>
      <c r="C269" s="3" t="s">
        <v>876</v>
      </c>
      <c r="D269" s="3" t="s">
        <v>7</v>
      </c>
      <c r="E269" s="3" t="s">
        <v>115</v>
      </c>
      <c r="F269" s="3" t="s">
        <v>877</v>
      </c>
      <c r="G269" s="4" t="str">
        <f>HYPERLINK(F269)</f>
        <v>https://jobseq.eqsuite.com/JobPost/View/693af8fa2bbb9d0001149e02/retail-associate?lic=2040&amp;uid=37255</v>
      </c>
    </row>
    <row r="270" spans="1:7" ht="20" customHeight="1" x14ac:dyDescent="0.3">
      <c r="A270" s="6">
        <v>46000</v>
      </c>
      <c r="B270" s="3" t="s">
        <v>878</v>
      </c>
      <c r="C270" s="3" t="s">
        <v>717</v>
      </c>
      <c r="D270" s="3" t="s">
        <v>879</v>
      </c>
      <c r="E270" s="3" t="s">
        <v>718</v>
      </c>
      <c r="F270" s="3" t="s">
        <v>880</v>
      </c>
      <c r="G270" s="4" t="str">
        <f>HYPERLINK(F270)</f>
        <v>https://jobseq.eqsuite.com/JobPost/View/6938b0357318e90c703b4bf7/security-officer-access-control-full-time?lic=2040&amp;uid=37255</v>
      </c>
    </row>
    <row r="271" spans="1:7" ht="20" customHeight="1" x14ac:dyDescent="0.3">
      <c r="A271" s="6">
        <v>46000</v>
      </c>
      <c r="B271" s="3" t="s">
        <v>881</v>
      </c>
      <c r="C271" s="3" t="s">
        <v>882</v>
      </c>
      <c r="D271" s="3" t="s">
        <v>7</v>
      </c>
      <c r="E271" s="3" t="s">
        <v>113</v>
      </c>
      <c r="F271" s="3" t="s">
        <v>883</v>
      </c>
      <c r="G271" s="4" t="str">
        <f>HYPERLINK(F271)</f>
        <v>https://jobseq.eqsuite.com/JobPost/View/694181267792541880807dfd/travel-radiology-technologist?lic=2040&amp;uid=37255</v>
      </c>
    </row>
    <row r="272" spans="1:7" ht="20" customHeight="1" x14ac:dyDescent="0.3">
      <c r="A272" s="6">
        <v>46000</v>
      </c>
      <c r="B272" s="3" t="s">
        <v>884</v>
      </c>
      <c r="C272" s="3" t="s">
        <v>885</v>
      </c>
      <c r="D272" s="3" t="s">
        <v>7</v>
      </c>
      <c r="E272" s="3" t="s">
        <v>886</v>
      </c>
      <c r="F272" s="3" t="s">
        <v>887</v>
      </c>
      <c r="G272" s="4" t="str">
        <f>HYPERLINK(F272)</f>
        <v>https://jobseq.eqsuite.com/JobPost/View/69393317779254188079f474/superintendent-retail?lic=2040&amp;uid=37255</v>
      </c>
    </row>
    <row r="273" spans="1:7" ht="20" customHeight="1" x14ac:dyDescent="0.3">
      <c r="A273" s="6">
        <v>46000</v>
      </c>
      <c r="B273" s="3" t="s">
        <v>888</v>
      </c>
      <c r="C273" s="3" t="s">
        <v>29</v>
      </c>
      <c r="D273" s="3" t="s">
        <v>889</v>
      </c>
      <c r="E273" s="3" t="s">
        <v>630</v>
      </c>
      <c r="F273" s="3" t="s">
        <v>890</v>
      </c>
      <c r="G273" s="4" t="str">
        <f>HYPERLINK(F273)</f>
        <v>https://jobseq.eqsuite.com/JobPost/View/693914f8779254188079e872/kitchen-manager-high-school?lic=2040&amp;uid=37255</v>
      </c>
    </row>
    <row r="274" spans="1:7" ht="20" customHeight="1" x14ac:dyDescent="0.3">
      <c r="A274" s="6">
        <v>46000</v>
      </c>
      <c r="B274" s="3" t="s">
        <v>891</v>
      </c>
      <c r="C274" s="3" t="s">
        <v>892</v>
      </c>
      <c r="D274" s="3" t="s">
        <v>893</v>
      </c>
      <c r="E274" s="3" t="s">
        <v>840</v>
      </c>
      <c r="F274" s="3" t="s">
        <v>894</v>
      </c>
      <c r="G274" s="4" t="str">
        <f>HYPERLINK(F274)</f>
        <v>https://jobseq.eqsuite.com/JobPost/View/6939d6177318e90c703bd8ac/assistant-teacher?lic=2040&amp;uid=37255</v>
      </c>
    </row>
    <row r="275" spans="1:7" ht="20" customHeight="1" x14ac:dyDescent="0.3">
      <c r="A275" s="6">
        <v>46000</v>
      </c>
      <c r="B275" s="3" t="s">
        <v>895</v>
      </c>
      <c r="C275" s="3" t="s">
        <v>665</v>
      </c>
      <c r="D275" s="3" t="s">
        <v>7</v>
      </c>
      <c r="E275" s="3" t="s">
        <v>896</v>
      </c>
      <c r="F275" s="3" t="s">
        <v>897</v>
      </c>
      <c r="G275" s="4" t="str">
        <f>HYPERLINK(F275)</f>
        <v>https://jobseq.eqsuite.com/JobPost/View/6938b3ef779254188079bd36/art-foundations-faculty?lic=2040&amp;uid=37255</v>
      </c>
    </row>
    <row r="276" spans="1:7" ht="20" customHeight="1" x14ac:dyDescent="0.3">
      <c r="A276" s="6">
        <v>46000</v>
      </c>
      <c r="B276" s="3" t="s">
        <v>898</v>
      </c>
      <c r="C276" s="3" t="s">
        <v>899</v>
      </c>
      <c r="D276" s="3" t="s">
        <v>7</v>
      </c>
      <c r="E276" s="3" t="s">
        <v>492</v>
      </c>
      <c r="F276" s="3" t="s">
        <v>900</v>
      </c>
      <c r="G276" s="4" t="str">
        <f>HYPERLINK(F276)</f>
        <v>https://jobseq.eqsuite.com/JobPost/View/6939920277925418807a52b4/behavior-technician-20-25-per-hour?lic=2040&amp;uid=37255</v>
      </c>
    </row>
    <row r="277" spans="1:7" ht="20" customHeight="1" x14ac:dyDescent="0.3">
      <c r="A277" s="6">
        <v>46000</v>
      </c>
      <c r="B277" s="3" t="s">
        <v>901</v>
      </c>
      <c r="C277" s="3" t="s">
        <v>902</v>
      </c>
      <c r="D277" s="3" t="s">
        <v>7</v>
      </c>
      <c r="E277" s="3" t="s">
        <v>259</v>
      </c>
      <c r="F277" s="3" t="s">
        <v>903</v>
      </c>
      <c r="G277" s="4" t="str">
        <f>HYPERLINK(F277)</f>
        <v>https://jobseq.eqsuite.com/JobPost/View/693855c2aff6e400018a0601/admissions-liaison?lic=2040&amp;uid=37255</v>
      </c>
    </row>
    <row r="278" spans="1:7" ht="20" customHeight="1" x14ac:dyDescent="0.3">
      <c r="A278" s="6">
        <v>46000</v>
      </c>
      <c r="B278" s="3" t="s">
        <v>904</v>
      </c>
      <c r="C278" s="3" t="s">
        <v>905</v>
      </c>
      <c r="D278" s="3" t="s">
        <v>65</v>
      </c>
      <c r="E278" s="3" t="s">
        <v>259</v>
      </c>
      <c r="F278" s="3" t="s">
        <v>906</v>
      </c>
      <c r="G278" s="4" t="str">
        <f>HYPERLINK(F278)</f>
        <v>https://jobseq.eqsuite.com/JobPost/View/693af8d72bbb9d000114299b/scheduler?lic=2040&amp;uid=37255</v>
      </c>
    </row>
    <row r="279" spans="1:7" ht="20" customHeight="1" x14ac:dyDescent="0.3">
      <c r="A279" s="6">
        <v>46000</v>
      </c>
      <c r="B279" s="3" t="s">
        <v>907</v>
      </c>
      <c r="C279" s="3" t="s">
        <v>803</v>
      </c>
      <c r="D279" s="3" t="s">
        <v>804</v>
      </c>
      <c r="E279" s="3" t="s">
        <v>589</v>
      </c>
      <c r="F279" s="3" t="s">
        <v>908</v>
      </c>
      <c r="G279" s="4" t="str">
        <f>HYPERLINK(F279)</f>
        <v>https://jobseq.eqsuite.com/JobPost/View/693919ad7318e90c703b648e/accounts-payable-clerk?lic=2040&amp;uid=37255</v>
      </c>
    </row>
    <row r="280" spans="1:7" ht="20" customHeight="1" x14ac:dyDescent="0.3">
      <c r="A280" s="6">
        <v>46000</v>
      </c>
      <c r="B280" s="3" t="s">
        <v>909</v>
      </c>
      <c r="C280" s="3" t="s">
        <v>606</v>
      </c>
      <c r="D280" s="3" t="s">
        <v>7</v>
      </c>
      <c r="E280" s="3" t="s">
        <v>169</v>
      </c>
      <c r="F280" s="3" t="s">
        <v>910</v>
      </c>
      <c r="G280" s="4" t="str">
        <f>HYPERLINK(F280)</f>
        <v>https://jobseq.eqsuite.com/JobPost/View/6939a79ef213ab000194b373/fpi-labor?lic=2040&amp;uid=37255</v>
      </c>
    </row>
    <row r="281" spans="1:7" ht="20" customHeight="1" x14ac:dyDescent="0.3">
      <c r="A281" s="6">
        <v>46000</v>
      </c>
      <c r="B281" s="3" t="s">
        <v>911</v>
      </c>
      <c r="C281" s="3" t="s">
        <v>803</v>
      </c>
      <c r="D281" s="3" t="s">
        <v>804</v>
      </c>
      <c r="E281" s="3" t="s">
        <v>718</v>
      </c>
      <c r="F281" s="3" t="s">
        <v>912</v>
      </c>
      <c r="G281" s="4" t="str">
        <f>HYPERLINK(F281)</f>
        <v>https://jobseq.eqsuite.com/JobPost/View/693919ae779254188079ebbc/bike-patrol-officer?lic=2040&amp;uid=37255</v>
      </c>
    </row>
    <row r="282" spans="1:7" ht="20" customHeight="1" x14ac:dyDescent="0.3">
      <c r="A282" s="6">
        <v>46000</v>
      </c>
      <c r="B282" s="3" t="s">
        <v>913</v>
      </c>
      <c r="C282" s="3" t="s">
        <v>698</v>
      </c>
      <c r="D282" s="3" t="s">
        <v>7</v>
      </c>
      <c r="E282" s="3" t="s">
        <v>699</v>
      </c>
      <c r="F282" s="3" t="s">
        <v>914</v>
      </c>
      <c r="G282" s="4" t="str">
        <f>HYPERLINK(F282)</f>
        <v>https://jobseq.eqsuite.com/JobPost/View/69397c2077925418807a33ae/certified-substitute-teacher-special-education?lic=2040&amp;uid=37255</v>
      </c>
    </row>
    <row r="283" spans="1:7" ht="20" customHeight="1" x14ac:dyDescent="0.3">
      <c r="A283" s="6">
        <v>46000</v>
      </c>
      <c r="B283" s="3" t="s">
        <v>915</v>
      </c>
      <c r="C283" s="3" t="s">
        <v>470</v>
      </c>
      <c r="D283" s="3" t="s">
        <v>45</v>
      </c>
      <c r="E283" s="3" t="s">
        <v>916</v>
      </c>
      <c r="F283" s="3" t="s">
        <v>917</v>
      </c>
      <c r="G283" s="4" t="str">
        <f>HYPERLINK(F283)</f>
        <v>https://jobseq.eqsuite.com/JobPost/View/693855faaff6e400018aac39/communications-coordinator?lic=2040&amp;uid=37255</v>
      </c>
    </row>
    <row r="284" spans="1:7" ht="20" customHeight="1" x14ac:dyDescent="0.3">
      <c r="A284" s="6">
        <v>46000</v>
      </c>
      <c r="B284" s="3" t="s">
        <v>918</v>
      </c>
      <c r="C284" s="3" t="s">
        <v>919</v>
      </c>
      <c r="D284" s="3" t="s">
        <v>179</v>
      </c>
      <c r="E284" s="3" t="s">
        <v>729</v>
      </c>
      <c r="F284" s="3" t="s">
        <v>920</v>
      </c>
      <c r="G284" s="4" t="str">
        <f>HYPERLINK(F284)</f>
        <v>https://jobseq.eqsuite.com/JobPost/View/693855f0aff6e400018a8cc2/sr-manager-hr-employee-relations?lic=2040&amp;uid=37255</v>
      </c>
    </row>
    <row r="285" spans="1:7" ht="20" customHeight="1" x14ac:dyDescent="0.3">
      <c r="A285" s="6">
        <v>46000</v>
      </c>
      <c r="B285" s="3" t="s">
        <v>921</v>
      </c>
      <c r="C285" s="3" t="s">
        <v>811</v>
      </c>
      <c r="D285" s="3" t="s">
        <v>179</v>
      </c>
      <c r="E285" s="3" t="s">
        <v>621</v>
      </c>
      <c r="F285" s="3" t="s">
        <v>922</v>
      </c>
      <c r="G285" s="4" t="str">
        <f>HYPERLINK(F285)</f>
        <v>https://jobseq.eqsuite.com/JobPost/View/693c4ac459224b00010905da/admin-assistant?lic=2040&amp;uid=37255</v>
      </c>
    </row>
    <row r="286" spans="1:7" ht="20" customHeight="1" x14ac:dyDescent="0.3">
      <c r="A286" s="6">
        <v>46000</v>
      </c>
      <c r="B286" s="3" t="s">
        <v>923</v>
      </c>
      <c r="C286" s="3" t="s">
        <v>386</v>
      </c>
      <c r="D286" s="3" t="s">
        <v>40</v>
      </c>
      <c r="E286" s="3" t="s">
        <v>66</v>
      </c>
      <c r="F286" s="3" t="s">
        <v>924</v>
      </c>
      <c r="G286" s="4" t="str">
        <f>HYPERLINK(F286)</f>
        <v>https://jobseq.eqsuite.com/JobPost/View/6938b62d779254188079c17a/general-service-technician-surprise-14-18-hour?lic=2040&amp;uid=37255</v>
      </c>
    </row>
    <row r="287" spans="1:7" ht="20" customHeight="1" x14ac:dyDescent="0.3">
      <c r="A287" s="6">
        <v>46000</v>
      </c>
      <c r="B287" s="3" t="s">
        <v>925</v>
      </c>
      <c r="C287" s="3" t="s">
        <v>326</v>
      </c>
      <c r="D287" s="3" t="s">
        <v>7</v>
      </c>
      <c r="E287" s="3" t="s">
        <v>926</v>
      </c>
      <c r="F287" s="3" t="s">
        <v>927</v>
      </c>
      <c r="G287" s="4" t="str">
        <f>HYPERLINK(F287)</f>
        <v>https://jobseq.eqsuite.com/JobPost/View/693d9c2f952bc9000186916d/senior-registered-dietitian?lic=2040&amp;uid=37255</v>
      </c>
    </row>
    <row r="288" spans="1:7" ht="20" customHeight="1" x14ac:dyDescent="0.3">
      <c r="A288" s="6">
        <v>46000</v>
      </c>
      <c r="B288" s="3" t="s">
        <v>928</v>
      </c>
      <c r="C288" s="3" t="s">
        <v>29</v>
      </c>
      <c r="D288" s="3" t="s">
        <v>30</v>
      </c>
      <c r="E288" s="3" t="s">
        <v>630</v>
      </c>
      <c r="F288" s="3" t="s">
        <v>929</v>
      </c>
      <c r="G288" s="4" t="str">
        <f>HYPERLINK(F288)</f>
        <v>https://jobseq.eqsuite.com/JobPost/View/693914f9779254188079e876/kitchen-manager-elementary?lic=2040&amp;uid=37255</v>
      </c>
    </row>
    <row r="289" spans="1:7" ht="20" customHeight="1" x14ac:dyDescent="0.3">
      <c r="A289" s="6">
        <v>46000</v>
      </c>
      <c r="B289" s="3" t="s">
        <v>930</v>
      </c>
      <c r="C289" s="3" t="s">
        <v>592</v>
      </c>
      <c r="D289" s="3" t="s">
        <v>45</v>
      </c>
      <c r="E289" s="3" t="s">
        <v>389</v>
      </c>
      <c r="F289" s="3" t="s">
        <v>931</v>
      </c>
      <c r="G289" s="4" t="str">
        <f>HYPERLINK(F289)</f>
        <v>https://jobseq.eqsuite.com/JobPost/View/693c9fbd77925418807dc223/spanish-english-bilingual-quality-assurance-specialist?lic=2040&amp;uid=37255</v>
      </c>
    </row>
    <row r="290" spans="1:7" ht="20" customHeight="1" x14ac:dyDescent="0.3">
      <c r="A290" s="6">
        <v>46000</v>
      </c>
      <c r="B290" s="3" t="s">
        <v>933</v>
      </c>
      <c r="C290" s="3" t="s">
        <v>934</v>
      </c>
      <c r="D290" s="3" t="s">
        <v>40</v>
      </c>
      <c r="E290" s="3" t="s">
        <v>79</v>
      </c>
      <c r="F290" s="3" t="s">
        <v>935</v>
      </c>
      <c r="G290" s="4" t="str">
        <f>HYPERLINK(F290)</f>
        <v>https://jobseq.eqsuite.com/JobPost/View/693855f7aff6e400018aa355/social-services-director-sante-ft?lic=2040&amp;uid=37255</v>
      </c>
    </row>
    <row r="291" spans="1:7" ht="20" customHeight="1" x14ac:dyDescent="0.3">
      <c r="A291" s="6">
        <v>46000</v>
      </c>
      <c r="B291" s="3" t="s">
        <v>936</v>
      </c>
      <c r="C291" s="3" t="s">
        <v>937</v>
      </c>
      <c r="D291" s="3" t="s">
        <v>45</v>
      </c>
      <c r="E291" s="3" t="s">
        <v>938</v>
      </c>
      <c r="F291" s="3" t="s">
        <v>939</v>
      </c>
      <c r="G291" s="4" t="str">
        <f>HYPERLINK(F291)</f>
        <v>https://jobseq.eqsuite.com/JobPost/View/69403eecc643cf0001cd1765/sports-pastor-peoria?lic=2040&amp;uid=37255</v>
      </c>
    </row>
    <row r="292" spans="1:7" ht="20" customHeight="1" x14ac:dyDescent="0.3">
      <c r="A292" s="6">
        <v>46000</v>
      </c>
      <c r="B292" s="3" t="s">
        <v>940</v>
      </c>
      <c r="C292" s="3" t="s">
        <v>941</v>
      </c>
      <c r="D292" s="3" t="s">
        <v>40</v>
      </c>
      <c r="E292" s="3" t="s">
        <v>630</v>
      </c>
      <c r="F292" s="3" t="s">
        <v>942</v>
      </c>
      <c r="G292" s="4" t="str">
        <f>HYPERLINK(F292)</f>
        <v>https://jobseq.eqsuite.com/JobPost/View/693c4b0659224b000109e541/team-assistant?lic=2040&amp;uid=37255</v>
      </c>
    </row>
    <row r="293" spans="1:7" ht="20" customHeight="1" x14ac:dyDescent="0.3">
      <c r="A293" s="6">
        <v>46000</v>
      </c>
      <c r="B293" s="3" t="s">
        <v>943</v>
      </c>
      <c r="C293" s="3" t="s">
        <v>944</v>
      </c>
      <c r="D293" s="3" t="s">
        <v>7</v>
      </c>
      <c r="E293" s="3" t="s">
        <v>945</v>
      </c>
      <c r="F293" s="3" t="s">
        <v>946</v>
      </c>
      <c r="G293" s="4" t="str">
        <f>HYPERLINK(F293)</f>
        <v>https://jobseq.eqsuite.com/JobPost/View/693d9c7a952bc9000187b466/ed-paramedic?lic=2040&amp;uid=37255</v>
      </c>
    </row>
    <row r="294" spans="1:7" ht="20" customHeight="1" x14ac:dyDescent="0.3">
      <c r="A294" s="6">
        <v>46000</v>
      </c>
      <c r="B294" s="3" t="s">
        <v>947</v>
      </c>
      <c r="C294" s="3" t="s">
        <v>948</v>
      </c>
      <c r="D294" s="3" t="s">
        <v>7</v>
      </c>
      <c r="E294" s="3" t="s">
        <v>793</v>
      </c>
      <c r="F294" s="3" t="s">
        <v>949</v>
      </c>
      <c r="G294" s="4" t="str">
        <f>HYPERLINK(F294)</f>
        <v>https://jobseq.eqsuite.com/JobPost/View/6939a76ff213ab000193f8ee/scmtr-executive?lic=2040&amp;uid=37255</v>
      </c>
    </row>
    <row r="295" spans="1:7" ht="20" customHeight="1" x14ac:dyDescent="0.3">
      <c r="A295" s="6">
        <v>46000</v>
      </c>
      <c r="B295" s="3" t="s">
        <v>777</v>
      </c>
      <c r="C295" s="3" t="s">
        <v>98</v>
      </c>
      <c r="D295" s="3" t="s">
        <v>78</v>
      </c>
      <c r="E295" s="3" t="s">
        <v>778</v>
      </c>
      <c r="F295" s="3" t="s">
        <v>950</v>
      </c>
      <c r="G295" s="4" t="str">
        <f>HYPERLINK(F295)</f>
        <v>https://jobseq.eqsuite.com/JobPost/View/6939f7a97318e90c703be966/police-records-specialist?lic=2040&amp;uid=37255</v>
      </c>
    </row>
    <row r="296" spans="1:7" ht="20" customHeight="1" x14ac:dyDescent="0.3">
      <c r="A296" s="6">
        <v>46000</v>
      </c>
      <c r="B296" s="3" t="s">
        <v>668</v>
      </c>
      <c r="C296" s="3" t="s">
        <v>168</v>
      </c>
      <c r="D296" s="3" t="s">
        <v>808</v>
      </c>
      <c r="E296" s="3" t="s">
        <v>669</v>
      </c>
      <c r="F296" s="3" t="s">
        <v>951</v>
      </c>
      <c r="G296" s="4" t="str">
        <f>HYPERLINK(F296)</f>
        <v>https://jobseq.eqsuite.com/JobPost/View/693b4bd77318e90c703c9fb0/traffic-signal-technician-lead?lic=2040&amp;uid=37255</v>
      </c>
    </row>
    <row r="297" spans="1:7" ht="20" customHeight="1" x14ac:dyDescent="0.3">
      <c r="A297" s="6">
        <v>46000</v>
      </c>
      <c r="B297" s="3" t="s">
        <v>952</v>
      </c>
      <c r="C297" s="3" t="s">
        <v>953</v>
      </c>
      <c r="D297" s="3" t="s">
        <v>7</v>
      </c>
      <c r="E297" s="3" t="s">
        <v>41</v>
      </c>
      <c r="F297" s="3" t="s">
        <v>954</v>
      </c>
      <c r="G297" s="4" t="str">
        <f>HYPERLINK(F297)</f>
        <v>https://jobseq.eqsuite.com/JobPost/View/693962b377925418807a1304/operator-i?lic=2040&amp;uid=37255</v>
      </c>
    </row>
    <row r="298" spans="1:7" ht="20" customHeight="1" x14ac:dyDescent="0.3">
      <c r="A298" s="6">
        <v>46000</v>
      </c>
      <c r="B298" s="3" t="s">
        <v>955</v>
      </c>
      <c r="C298" s="3" t="s">
        <v>803</v>
      </c>
      <c r="D298" s="3" t="s">
        <v>804</v>
      </c>
      <c r="E298" s="3" t="s">
        <v>310</v>
      </c>
      <c r="F298" s="3" t="s">
        <v>956</v>
      </c>
      <c r="G298" s="4" t="str">
        <f>HYPERLINK(F298)</f>
        <v>https://jobseq.eqsuite.com/JobPost/View/693919ea779254188079ebc0/service-bartender?lic=2040&amp;uid=37255</v>
      </c>
    </row>
    <row r="299" spans="1:7" ht="20" customHeight="1" x14ac:dyDescent="0.3">
      <c r="A299" s="6">
        <v>46000</v>
      </c>
      <c r="B299" s="3" t="s">
        <v>957</v>
      </c>
      <c r="C299" s="3" t="s">
        <v>301</v>
      </c>
      <c r="D299" s="3" t="s">
        <v>302</v>
      </c>
      <c r="E299" s="3" t="s">
        <v>492</v>
      </c>
      <c r="F299" s="3" t="s">
        <v>958</v>
      </c>
      <c r="G299" s="4" t="str">
        <f>HYPERLINK(F299)</f>
        <v>https://jobseq.eqsuite.com/JobPost/View/6939476f779254188079fbc1/behavioral-health-technician-prn-wickenburg?lic=2040&amp;uid=37255</v>
      </c>
    </row>
    <row r="300" spans="1:7" ht="20" customHeight="1" x14ac:dyDescent="0.3">
      <c r="A300" s="6">
        <v>46000</v>
      </c>
      <c r="B300" s="3" t="s">
        <v>405</v>
      </c>
      <c r="C300" s="3" t="s">
        <v>189</v>
      </c>
      <c r="D300" s="3" t="s">
        <v>705</v>
      </c>
      <c r="E300" s="3" t="s">
        <v>115</v>
      </c>
      <c r="F300" s="3" t="s">
        <v>959</v>
      </c>
      <c r="G300" s="4" t="str">
        <f>HYPERLINK(F300)</f>
        <v>https://jobseq.eqsuite.com/JobPost/View/693881d17792541880798be9/customer-service-representative?lic=2040&amp;uid=37255</v>
      </c>
    </row>
    <row r="301" spans="1:7" ht="20" customHeight="1" x14ac:dyDescent="0.3">
      <c r="A301" s="6">
        <v>46000</v>
      </c>
      <c r="B301" s="3" t="s">
        <v>961</v>
      </c>
      <c r="C301" s="3" t="s">
        <v>892</v>
      </c>
      <c r="D301" s="3" t="s">
        <v>893</v>
      </c>
      <c r="E301" s="3" t="s">
        <v>962</v>
      </c>
      <c r="F301" s="3" t="s">
        <v>963</v>
      </c>
      <c r="G301" s="4" t="str">
        <f>HYPERLINK(F301)</f>
        <v>https://jobseq.eqsuite.com/JobPost/View/6939d61777925418807ad53c/lead-teacher?lic=2040&amp;uid=37255</v>
      </c>
    </row>
    <row r="302" spans="1:7" ht="20" customHeight="1" x14ac:dyDescent="0.3">
      <c r="A302" s="6">
        <v>46000</v>
      </c>
      <c r="B302" s="3" t="s">
        <v>964</v>
      </c>
      <c r="C302" s="3" t="s">
        <v>965</v>
      </c>
      <c r="D302" s="3" t="s">
        <v>65</v>
      </c>
      <c r="E302" s="3" t="s">
        <v>725</v>
      </c>
      <c r="F302" s="3" t="s">
        <v>966</v>
      </c>
      <c r="G302" s="4" t="str">
        <f>HYPERLINK(F302)</f>
        <v>https://jobseq.eqsuite.com/JobPost/View/693879db7318e90c703b2c84/cna-medical-assistant-cna-ma?lic=2040&amp;uid=37255</v>
      </c>
    </row>
    <row r="303" spans="1:7" ht="20" customHeight="1" x14ac:dyDescent="0.3">
      <c r="A303" s="6">
        <v>46000</v>
      </c>
      <c r="B303" s="3" t="s">
        <v>967</v>
      </c>
      <c r="C303" s="3" t="s">
        <v>968</v>
      </c>
      <c r="D303" s="3" t="s">
        <v>7</v>
      </c>
      <c r="E303" s="3" t="s">
        <v>577</v>
      </c>
      <c r="F303" s="3" t="s">
        <v>969</v>
      </c>
      <c r="G303" s="4" t="str">
        <f>HYPERLINK(F303)</f>
        <v>https://jobseq.eqsuite.com/JobPost/View/693d9bf4952bc9000185b728/account-manager?lic=2040&amp;uid=37255</v>
      </c>
    </row>
    <row r="304" spans="1:7" ht="20" customHeight="1" x14ac:dyDescent="0.3">
      <c r="A304" s="6">
        <v>45999</v>
      </c>
      <c r="B304" s="3" t="s">
        <v>970</v>
      </c>
      <c r="C304" s="3" t="s">
        <v>971</v>
      </c>
      <c r="D304" s="3" t="s">
        <v>7</v>
      </c>
      <c r="E304" s="3" t="s">
        <v>111</v>
      </c>
      <c r="F304" s="3" t="s">
        <v>972</v>
      </c>
      <c r="G304" s="4" t="str">
        <f>HYPERLINK(F304)</f>
        <v>https://jobseq.eqsuite.com/JobPost/View/693eed356cceba00011d5ab4/travel-ct-technologist-3-105-per-week-400201?lic=2040&amp;uid=37255</v>
      </c>
    </row>
    <row r="305" spans="1:7" ht="20" customHeight="1" x14ac:dyDescent="0.3">
      <c r="A305" s="6">
        <v>45999</v>
      </c>
      <c r="B305" s="3" t="s">
        <v>973</v>
      </c>
      <c r="C305" s="3" t="s">
        <v>974</v>
      </c>
      <c r="D305" s="3" t="s">
        <v>45</v>
      </c>
      <c r="E305" s="3" t="s">
        <v>975</v>
      </c>
      <c r="F305" s="3" t="s">
        <v>976</v>
      </c>
      <c r="G305" s="4" t="str">
        <f>HYPERLINK(F305)</f>
        <v>https://jobseq.eqsuite.com/JobPost/View/693c0ebc7318e90c703cd557/asset-protection-specialist?lic=2040&amp;uid=37255</v>
      </c>
    </row>
    <row r="306" spans="1:7" ht="20" customHeight="1" x14ac:dyDescent="0.3">
      <c r="A306" s="6">
        <v>45999</v>
      </c>
      <c r="B306" s="3" t="s">
        <v>977</v>
      </c>
      <c r="C306" s="3" t="s">
        <v>803</v>
      </c>
      <c r="D306" s="3" t="s">
        <v>978</v>
      </c>
      <c r="E306" s="3" t="s">
        <v>229</v>
      </c>
      <c r="F306" s="3" t="s">
        <v>979</v>
      </c>
      <c r="G306" s="4" t="str">
        <f>HYPERLINK(F306)</f>
        <v>https://jobseq.eqsuite.com/JobPost/View/6937c8007318e90c703ac5d6/lead-cook?lic=2040&amp;uid=37255</v>
      </c>
    </row>
    <row r="307" spans="1:7" ht="20" customHeight="1" x14ac:dyDescent="0.3">
      <c r="A307" s="6">
        <v>45999</v>
      </c>
      <c r="B307" s="3" t="s">
        <v>981</v>
      </c>
      <c r="C307" s="3" t="s">
        <v>29</v>
      </c>
      <c r="D307" s="3" t="s">
        <v>889</v>
      </c>
      <c r="E307" s="3" t="s">
        <v>982</v>
      </c>
      <c r="F307" s="3" t="s">
        <v>983</v>
      </c>
      <c r="G307" s="4" t="str">
        <f>HYPERLINK(F307)</f>
        <v>https://jobseq.eqsuite.com/JobPost/View/693914f87318e90c703b62f9/career-specialist?lic=2040&amp;uid=37255</v>
      </c>
    </row>
    <row r="308" spans="1:7" ht="20" customHeight="1" x14ac:dyDescent="0.3">
      <c r="A308" s="6">
        <v>45999</v>
      </c>
      <c r="B308" s="3" t="s">
        <v>984</v>
      </c>
      <c r="C308" s="3" t="s">
        <v>446</v>
      </c>
      <c r="D308" s="3" t="s">
        <v>7</v>
      </c>
      <c r="E308" s="3" t="s">
        <v>387</v>
      </c>
      <c r="F308" s="3" t="s">
        <v>985</v>
      </c>
      <c r="G308" s="4" t="str">
        <f>HYPERLINK(F308)</f>
        <v>https://jobseq.eqsuite.com/JobPost/View/693729b5779254188078350e/camping-team-lead?lic=2040&amp;uid=37255</v>
      </c>
    </row>
    <row r="309" spans="1:7" ht="20" customHeight="1" x14ac:dyDescent="0.3">
      <c r="A309" s="6">
        <v>45999</v>
      </c>
      <c r="B309" s="3" t="s">
        <v>986</v>
      </c>
      <c r="C309" s="3" t="s">
        <v>446</v>
      </c>
      <c r="D309" s="3" t="s">
        <v>7</v>
      </c>
      <c r="E309" s="3" t="s">
        <v>115</v>
      </c>
      <c r="F309" s="3" t="s">
        <v>987</v>
      </c>
      <c r="G309" s="4" t="str">
        <f>HYPERLINK(F309)</f>
        <v>https://jobseq.eqsuite.com/JobPost/View/693729b57792541880783502/gun-vault-specialist-1?lic=2040&amp;uid=37255</v>
      </c>
    </row>
    <row r="310" spans="1:7" ht="20" customHeight="1" x14ac:dyDescent="0.3">
      <c r="A310" s="6">
        <v>45999</v>
      </c>
      <c r="B310" s="3" t="s">
        <v>285</v>
      </c>
      <c r="C310" s="3" t="s">
        <v>988</v>
      </c>
      <c r="D310" s="3" t="s">
        <v>989</v>
      </c>
      <c r="E310" s="3" t="s">
        <v>115</v>
      </c>
      <c r="F310" s="3" t="s">
        <v>990</v>
      </c>
      <c r="G310" s="4" t="str">
        <f>HYPERLINK(F310)</f>
        <v>https://jobseq.eqsuite.com/JobPost/View/693850d47792541880791af4/sales-associate?lic=2040&amp;uid=37255</v>
      </c>
    </row>
    <row r="311" spans="1:7" ht="20" customHeight="1" x14ac:dyDescent="0.3">
      <c r="A311" s="6">
        <v>45999</v>
      </c>
      <c r="B311" s="3" t="s">
        <v>991</v>
      </c>
      <c r="C311" s="3" t="s">
        <v>992</v>
      </c>
      <c r="D311" s="3" t="s">
        <v>45</v>
      </c>
      <c r="E311" s="3" t="s">
        <v>106</v>
      </c>
      <c r="F311" s="3" t="s">
        <v>993</v>
      </c>
      <c r="G311" s="4" t="str">
        <f>HYPERLINK(F311)</f>
        <v>https://jobseq.eqsuite.com/JobPost/View/693725e27318e90c703a8892/physical-therapist-prn?lic=2040&amp;uid=37255</v>
      </c>
    </row>
    <row r="312" spans="1:7" ht="20" customHeight="1" x14ac:dyDescent="0.3">
      <c r="A312" s="6">
        <v>45999</v>
      </c>
      <c r="B312" s="3" t="s">
        <v>994</v>
      </c>
      <c r="C312" s="3" t="s">
        <v>638</v>
      </c>
      <c r="D312" s="3" t="s">
        <v>7</v>
      </c>
      <c r="E312" s="3" t="s">
        <v>46</v>
      </c>
      <c r="F312" s="3" t="s">
        <v>995</v>
      </c>
      <c r="G312" s="4" t="str">
        <f>HYPERLINK(F312)</f>
        <v>https://jobseq.eqsuite.com/JobPost/View/693855e3aff6e400018a5f54/consumer-lending-title-supervisor?lic=2040&amp;uid=37255</v>
      </c>
    </row>
    <row r="313" spans="1:7" ht="20" customHeight="1" x14ac:dyDescent="0.3">
      <c r="A313" s="6">
        <v>45999</v>
      </c>
      <c r="B313" s="3" t="s">
        <v>996</v>
      </c>
      <c r="C313" s="3" t="s">
        <v>997</v>
      </c>
      <c r="D313" s="3" t="s">
        <v>45</v>
      </c>
      <c r="E313" s="3" t="s">
        <v>389</v>
      </c>
      <c r="F313" s="3" t="s">
        <v>998</v>
      </c>
      <c r="G313" s="4" t="str">
        <f>HYPERLINK(F313)</f>
        <v>https://jobseq.eqsuite.com/JobPost/View/69385602aff6e400018acefd/business-development-manager?lic=2040&amp;uid=37255</v>
      </c>
    </row>
    <row r="314" spans="1:7" ht="20" customHeight="1" x14ac:dyDescent="0.3">
      <c r="A314" s="6">
        <v>45999</v>
      </c>
      <c r="B314" s="3" t="s">
        <v>999</v>
      </c>
      <c r="C314" s="3" t="s">
        <v>29</v>
      </c>
      <c r="D314" s="3" t="s">
        <v>1000</v>
      </c>
      <c r="E314" s="3" t="s">
        <v>155</v>
      </c>
      <c r="F314" s="3" t="s">
        <v>1001</v>
      </c>
      <c r="G314" s="4" t="str">
        <f>HYPERLINK(F314)</f>
        <v>https://jobseq.eqsuite.com/JobPost/View/693914f8779254188079e86b/food-service-assistant?lic=2040&amp;uid=37255</v>
      </c>
    </row>
    <row r="315" spans="1:7" ht="20" customHeight="1" x14ac:dyDescent="0.3">
      <c r="A315" s="6">
        <v>45999</v>
      </c>
      <c r="B315" s="3" t="s">
        <v>1003</v>
      </c>
      <c r="C315" s="3" t="s">
        <v>77</v>
      </c>
      <c r="D315" s="3" t="s">
        <v>83</v>
      </c>
      <c r="E315" s="3" t="s">
        <v>1004</v>
      </c>
      <c r="F315" s="3" t="s">
        <v>1005</v>
      </c>
      <c r="G315" s="4" t="str">
        <f>HYPERLINK(F315)</f>
        <v>https://jobseq.eqsuite.com/JobPost/View/693761927792541880787a04/school-based-psychologist-ncsp-k-12-education?lic=2040&amp;uid=37255</v>
      </c>
    </row>
    <row r="316" spans="1:7" ht="20" customHeight="1" x14ac:dyDescent="0.3">
      <c r="A316" s="6">
        <v>45999</v>
      </c>
      <c r="B316" s="3" t="s">
        <v>1006</v>
      </c>
      <c r="C316" s="3" t="s">
        <v>1007</v>
      </c>
      <c r="D316" s="3" t="s">
        <v>1008</v>
      </c>
      <c r="E316" s="3" t="s">
        <v>41</v>
      </c>
      <c r="F316" s="3" t="s">
        <v>1009</v>
      </c>
      <c r="G316" s="4" t="str">
        <f>HYPERLINK(F316)</f>
        <v>https://jobseq.eqsuite.com/JobPost/View/6936e1fd7318e90c703a6a13/retail-merchandise-associate?lic=2040&amp;uid=37255</v>
      </c>
    </row>
    <row r="317" spans="1:7" ht="20" customHeight="1" x14ac:dyDescent="0.3">
      <c r="A317" s="6">
        <v>45999</v>
      </c>
      <c r="B317" s="3" t="s">
        <v>1010</v>
      </c>
      <c r="C317" s="3" t="s">
        <v>937</v>
      </c>
      <c r="D317" s="3" t="s">
        <v>45</v>
      </c>
      <c r="E317" s="3" t="s">
        <v>1011</v>
      </c>
      <c r="F317" s="3" t="s">
        <v>1012</v>
      </c>
      <c r="G317" s="4" t="str">
        <f>HYPERLINK(F317)</f>
        <v>https://jobseq.eqsuite.com/JobPost/View/693855a8aff6e4000189b319/manager-team-lead-application-development?lic=2040&amp;uid=37255</v>
      </c>
    </row>
    <row r="318" spans="1:7" ht="20" customHeight="1" x14ac:dyDescent="0.3">
      <c r="A318" s="6">
        <v>45999</v>
      </c>
      <c r="B318" s="3" t="s">
        <v>1013</v>
      </c>
      <c r="C318" s="3" t="s">
        <v>29</v>
      </c>
      <c r="D318" s="3" t="s">
        <v>1014</v>
      </c>
      <c r="E318" s="3" t="s">
        <v>391</v>
      </c>
      <c r="F318" s="3" t="s">
        <v>1015</v>
      </c>
      <c r="G318" s="4" t="str">
        <f>HYPERLINK(F318)</f>
        <v>https://jobseq.eqsuite.com/JobPost/View/693914f9779254188079e877/elementary-school-registrar?lic=2040&amp;uid=37255</v>
      </c>
    </row>
    <row r="319" spans="1:7" ht="20" customHeight="1" x14ac:dyDescent="0.3">
      <c r="A319" s="6">
        <v>45999</v>
      </c>
      <c r="B319" s="3" t="s">
        <v>1016</v>
      </c>
      <c r="C319" s="3" t="s">
        <v>1017</v>
      </c>
      <c r="D319" s="3" t="s">
        <v>40</v>
      </c>
      <c r="E319" s="3" t="s">
        <v>387</v>
      </c>
      <c r="F319" s="3" t="s">
        <v>1018</v>
      </c>
      <c r="G319" s="4" t="str">
        <f>HYPERLINK(F319)</f>
        <v>https://jobseq.eqsuite.com/JobPost/View/6938581b7792541880792ab9/assistant-department-manager-stone?lic=2040&amp;uid=37255</v>
      </c>
    </row>
    <row r="320" spans="1:7" ht="20" customHeight="1" x14ac:dyDescent="0.3">
      <c r="A320" s="6">
        <v>45999</v>
      </c>
      <c r="B320" s="3" t="s">
        <v>1019</v>
      </c>
      <c r="C320" s="3" t="s">
        <v>937</v>
      </c>
      <c r="D320" s="3" t="s">
        <v>45</v>
      </c>
      <c r="E320" s="3" t="s">
        <v>387</v>
      </c>
      <c r="F320" s="3" t="s">
        <v>1020</v>
      </c>
      <c r="G320" s="4" t="str">
        <f>HYPERLINK(F320)</f>
        <v>https://jobseq.eqsuite.com/JobPost/View/6938562eaff6e400018b3905/manager-team-lead-church-management-systems?lic=2040&amp;uid=37255</v>
      </c>
    </row>
    <row r="321" spans="1:7" ht="20" customHeight="1" x14ac:dyDescent="0.3">
      <c r="A321" s="6">
        <v>45999</v>
      </c>
      <c r="B321" s="3" t="s">
        <v>1021</v>
      </c>
      <c r="C321" s="3" t="s">
        <v>1022</v>
      </c>
      <c r="D321" s="3" t="s">
        <v>45</v>
      </c>
      <c r="E321" s="3" t="s">
        <v>74</v>
      </c>
      <c r="F321" s="3" t="s">
        <v>1023</v>
      </c>
      <c r="G321" s="4" t="str">
        <f>HYPERLINK(F321)</f>
        <v>https://jobseq.eqsuite.com/JobPost/View/69373e747318e90c703a9aab/truck-driver-local-class-a-penske-logistics?lic=2040&amp;uid=37255</v>
      </c>
    </row>
    <row r="322" spans="1:7" ht="20" customHeight="1" x14ac:dyDescent="0.3">
      <c r="A322" s="6">
        <v>45999</v>
      </c>
      <c r="B322" s="3" t="s">
        <v>973</v>
      </c>
      <c r="C322" s="3" t="s">
        <v>974</v>
      </c>
      <c r="D322" s="3" t="s">
        <v>45</v>
      </c>
      <c r="E322" s="3" t="s">
        <v>975</v>
      </c>
      <c r="F322" s="3" t="s">
        <v>1024</v>
      </c>
      <c r="G322" s="4" t="str">
        <f>HYPERLINK(F322)</f>
        <v>https://jobseq.eqsuite.com/JobPost/View/693c0ebd77925418807cc71c/asset-protection-specialist?lic=2040&amp;uid=37255</v>
      </c>
    </row>
    <row r="323" spans="1:7" ht="20" customHeight="1" x14ac:dyDescent="0.3">
      <c r="A323" s="6">
        <v>45999</v>
      </c>
      <c r="B323" s="3" t="s">
        <v>1003</v>
      </c>
      <c r="C323" s="3" t="s">
        <v>77</v>
      </c>
      <c r="D323" s="3" t="s">
        <v>7</v>
      </c>
      <c r="E323" s="3" t="s">
        <v>1004</v>
      </c>
      <c r="F323" s="3" t="s">
        <v>1025</v>
      </c>
      <c r="G323" s="4" t="str">
        <f>HYPERLINK(F323)</f>
        <v>https://jobseq.eqsuite.com/JobPost/View/69385619aff6e400018aedf5/school-based-psychologist-ncsp-k-12-education?lic=2040&amp;uid=37255</v>
      </c>
    </row>
    <row r="324" spans="1:7" ht="20" customHeight="1" x14ac:dyDescent="0.3">
      <c r="A324" s="6">
        <v>45999</v>
      </c>
      <c r="B324" s="3" t="s">
        <v>1026</v>
      </c>
      <c r="C324" s="3" t="s">
        <v>1027</v>
      </c>
      <c r="D324" s="3" t="s">
        <v>7</v>
      </c>
      <c r="E324" s="3" t="s">
        <v>1028</v>
      </c>
      <c r="F324" s="3" t="s">
        <v>1029</v>
      </c>
      <c r="G324" s="4" t="str">
        <f>HYPERLINK(F324)</f>
        <v>https://jobseq.eqsuite.com/JobPost/View/6936f431779254188077f9a6/funeral-director-embalmer?lic=2040&amp;uid=37255</v>
      </c>
    </row>
    <row r="325" spans="1:7" ht="20" customHeight="1" x14ac:dyDescent="0.3">
      <c r="A325" s="6">
        <v>45999</v>
      </c>
      <c r="B325" s="3" t="s">
        <v>1030</v>
      </c>
      <c r="C325" s="3" t="s">
        <v>1017</v>
      </c>
      <c r="D325" s="3" t="s">
        <v>40</v>
      </c>
      <c r="E325" s="3" t="s">
        <v>387</v>
      </c>
      <c r="F325" s="3" t="s">
        <v>1031</v>
      </c>
      <c r="G325" s="4" t="str">
        <f>HYPERLINK(F325)</f>
        <v>https://jobseq.eqsuite.com/JobPost/View/6938581c7318e90c703b056f/assistant-department-manager-wood?lic=2040&amp;uid=37255</v>
      </c>
    </row>
    <row r="326" spans="1:7" ht="20" customHeight="1" x14ac:dyDescent="0.3">
      <c r="A326" s="6">
        <v>45999</v>
      </c>
      <c r="B326" s="3" t="s">
        <v>1032</v>
      </c>
      <c r="C326" s="3" t="s">
        <v>948</v>
      </c>
      <c r="D326" s="3" t="s">
        <v>7</v>
      </c>
      <c r="E326" s="3" t="s">
        <v>422</v>
      </c>
      <c r="F326" s="3" t="s">
        <v>1033</v>
      </c>
      <c r="G326" s="4" t="str">
        <f>HYPERLINK(F326)</f>
        <v>https://jobseq.eqsuite.com/JobPost/View/693855e1aff6e400018a5757/customer-support-executive?lic=2040&amp;uid=37255</v>
      </c>
    </row>
    <row r="327" spans="1:7" ht="20" customHeight="1" x14ac:dyDescent="0.3">
      <c r="A327" s="6">
        <v>45999</v>
      </c>
      <c r="B327" s="3" t="s">
        <v>1034</v>
      </c>
      <c r="C327" s="3" t="s">
        <v>82</v>
      </c>
      <c r="D327" s="3" t="s">
        <v>78</v>
      </c>
      <c r="E327" s="3" t="s">
        <v>106</v>
      </c>
      <c r="F327" s="3" t="s">
        <v>1035</v>
      </c>
      <c r="G327" s="4" t="str">
        <f>HYPERLINK(F327)</f>
        <v>https://jobseq.eqsuite.com/JobPost/View/6937601c7792541880787774/physical-therapist-20k-bonus?lic=2040&amp;uid=37255</v>
      </c>
    </row>
    <row r="328" spans="1:7" ht="20" customHeight="1" x14ac:dyDescent="0.3">
      <c r="A328" s="6">
        <v>45999</v>
      </c>
      <c r="B328" s="3" t="s">
        <v>1036</v>
      </c>
      <c r="C328" s="3" t="s">
        <v>77</v>
      </c>
      <c r="D328" s="3" t="s">
        <v>83</v>
      </c>
      <c r="E328" s="3" t="s">
        <v>1037</v>
      </c>
      <c r="F328" s="3" t="s">
        <v>1038</v>
      </c>
      <c r="G328" s="4" t="str">
        <f>HYPERLINK(F328)</f>
        <v>https://jobseq.eqsuite.com/JobPost/View/693761937792541880787a18/school-based-speech-language-pathologist-slp?lic=2040&amp;uid=37255</v>
      </c>
    </row>
    <row r="329" spans="1:7" ht="20" customHeight="1" x14ac:dyDescent="0.3">
      <c r="A329" s="6">
        <v>45999</v>
      </c>
      <c r="B329" s="3" t="s">
        <v>1039</v>
      </c>
      <c r="C329" s="3" t="s">
        <v>1040</v>
      </c>
      <c r="D329" s="3" t="s">
        <v>295</v>
      </c>
      <c r="E329" s="3" t="s">
        <v>115</v>
      </c>
      <c r="F329" s="3" t="s">
        <v>1041</v>
      </c>
      <c r="G329" s="4" t="str">
        <f>HYPERLINK(F329)</f>
        <v>https://jobseq.eqsuite.com/JobPost/View/693734db7792541880784200/spa-sales-and-guest-service-associate?lic=2040&amp;uid=37255</v>
      </c>
    </row>
    <row r="330" spans="1:7" ht="20" customHeight="1" x14ac:dyDescent="0.3">
      <c r="A330" s="6">
        <v>45999</v>
      </c>
      <c r="B330" s="3" t="s">
        <v>1042</v>
      </c>
      <c r="C330" s="3" t="s">
        <v>326</v>
      </c>
      <c r="D330" s="3" t="s">
        <v>60</v>
      </c>
      <c r="E330" s="3" t="s">
        <v>88</v>
      </c>
      <c r="F330" s="3" t="s">
        <v>1043</v>
      </c>
      <c r="G330" s="4" t="str">
        <f>HYPERLINK(F330)</f>
        <v>https://jobseq.eqsuite.com/JobPost/View/693de89c77925418807ed86f/nurse-practitioner-internal-medicine-hospitalist?lic=2040&amp;uid=37255</v>
      </c>
    </row>
    <row r="331" spans="1:7" ht="20" customHeight="1" x14ac:dyDescent="0.3">
      <c r="A331" s="6">
        <v>45999</v>
      </c>
      <c r="B331" s="3" t="s">
        <v>1044</v>
      </c>
      <c r="C331" s="3" t="s">
        <v>1045</v>
      </c>
      <c r="D331" s="3" t="s">
        <v>7</v>
      </c>
      <c r="E331" s="3" t="s">
        <v>115</v>
      </c>
      <c r="F331" s="3" t="s">
        <v>1046</v>
      </c>
      <c r="G331" s="4" t="str">
        <f>HYPERLINK(F331)</f>
        <v>https://jobseq.eqsuite.com/JobPost/View/6939a72df213ab00019309e0/associate-glendale?lic=2040&amp;uid=37255</v>
      </c>
    </row>
    <row r="332" spans="1:7" ht="20" customHeight="1" x14ac:dyDescent="0.3">
      <c r="A332" s="6">
        <v>45999</v>
      </c>
      <c r="B332" s="3" t="s">
        <v>1047</v>
      </c>
      <c r="C332" s="3" t="s">
        <v>1048</v>
      </c>
      <c r="D332" s="3" t="s">
        <v>40</v>
      </c>
      <c r="E332" s="3" t="s">
        <v>642</v>
      </c>
      <c r="F332" s="3" t="s">
        <v>1049</v>
      </c>
      <c r="G332" s="4" t="str">
        <f>HYPERLINK(F332)</f>
        <v>https://jobseq.eqsuite.com/JobPost/View/6937049b8bd45600018282f7/compassionate-caregiver-wanted?lic=2040&amp;uid=37255</v>
      </c>
    </row>
    <row r="333" spans="1:7" ht="20" customHeight="1" x14ac:dyDescent="0.3">
      <c r="A333" s="6">
        <v>45999</v>
      </c>
      <c r="B333" s="3" t="s">
        <v>1050</v>
      </c>
      <c r="C333" s="3" t="s">
        <v>1051</v>
      </c>
      <c r="D333" s="3" t="s">
        <v>179</v>
      </c>
      <c r="E333" s="3" t="s">
        <v>52</v>
      </c>
      <c r="F333" s="3" t="s">
        <v>1052</v>
      </c>
      <c r="G333" s="4" t="str">
        <f>HYPERLINK(F333)</f>
        <v>https://jobseq.eqsuite.com/JobPost/View/69403ef6c643cf0001cd3ead/batch-plant-loader-operator-traveling?lic=2040&amp;uid=37255</v>
      </c>
    </row>
    <row r="334" spans="1:7" ht="20" customHeight="1" x14ac:dyDescent="0.3">
      <c r="A334" s="6">
        <v>45999</v>
      </c>
      <c r="B334" s="3" t="s">
        <v>1053</v>
      </c>
      <c r="C334" s="3" t="s">
        <v>1054</v>
      </c>
      <c r="D334" s="3" t="s">
        <v>65</v>
      </c>
      <c r="E334" s="3" t="s">
        <v>1055</v>
      </c>
      <c r="F334" s="3" t="s">
        <v>1056</v>
      </c>
      <c r="G334" s="4" t="str">
        <f>HYPERLINK(F334)</f>
        <v>https://jobseq.eqsuite.com/JobPost/View/693d9c45952bc9000186e570/dental-assistant?lic=2040&amp;uid=37255</v>
      </c>
    </row>
    <row r="335" spans="1:7" ht="20" customHeight="1" x14ac:dyDescent="0.3">
      <c r="A335" s="6">
        <v>45999</v>
      </c>
      <c r="B335" s="3" t="s">
        <v>171</v>
      </c>
      <c r="C335" s="3" t="s">
        <v>98</v>
      </c>
      <c r="D335" s="3" t="s">
        <v>78</v>
      </c>
      <c r="E335" s="3" t="s">
        <v>172</v>
      </c>
      <c r="F335" s="3" t="s">
        <v>1057</v>
      </c>
      <c r="G335" s="4" t="str">
        <f>HYPERLINK(F335)</f>
        <v>https://jobseq.eqsuite.com/JobPost/View/6938aaf97318e90c703b48d7/custodian?lic=2040&amp;uid=37255</v>
      </c>
    </row>
    <row r="336" spans="1:7" ht="20" customHeight="1" x14ac:dyDescent="0.3">
      <c r="A336" s="6">
        <v>45999</v>
      </c>
      <c r="B336" s="3" t="s">
        <v>1058</v>
      </c>
      <c r="C336" s="3" t="s">
        <v>941</v>
      </c>
      <c r="D336" s="3" t="s">
        <v>40</v>
      </c>
      <c r="E336" s="3" t="s">
        <v>1059</v>
      </c>
      <c r="F336" s="3" t="s">
        <v>1060</v>
      </c>
      <c r="G336" s="4" t="str">
        <f>HYPERLINK(F336)</f>
        <v>https://jobseq.eqsuite.com/JobPost/View/693855feaff6e400018abca4/bowling-and-games-host?lic=2040&amp;uid=37255</v>
      </c>
    </row>
    <row r="337" spans="1:7" ht="20" customHeight="1" x14ac:dyDescent="0.3">
      <c r="A337" s="6">
        <v>45999</v>
      </c>
      <c r="B337" s="3" t="s">
        <v>1061</v>
      </c>
      <c r="C337" s="3" t="s">
        <v>144</v>
      </c>
      <c r="D337" s="3" t="s">
        <v>1062</v>
      </c>
      <c r="E337" s="3" t="s">
        <v>79</v>
      </c>
      <c r="F337" s="3" t="s">
        <v>1063</v>
      </c>
      <c r="G337" s="4" t="str">
        <f>HYPERLINK(F337)</f>
        <v>https://jobseq.eqsuite.com/JobPost/View/6937bf86779254188078a54f/field-care-coordinator-altcs-maricopa-county-az?lic=2040&amp;uid=37255</v>
      </c>
    </row>
    <row r="338" spans="1:7" ht="20" customHeight="1" x14ac:dyDescent="0.3">
      <c r="A338" s="6">
        <v>45999</v>
      </c>
      <c r="B338" s="3" t="s">
        <v>1064</v>
      </c>
      <c r="C338" s="3" t="s">
        <v>1017</v>
      </c>
      <c r="D338" s="3" t="s">
        <v>40</v>
      </c>
      <c r="E338" s="3" t="s">
        <v>387</v>
      </c>
      <c r="F338" s="3" t="s">
        <v>1065</v>
      </c>
      <c r="G338" s="4" t="str">
        <f>HYPERLINK(F338)</f>
        <v>https://jobseq.eqsuite.com/JobPost/View/6938581a7792541880792a89/assistant-department-manager-deco?lic=2040&amp;uid=37255</v>
      </c>
    </row>
    <row r="339" spans="1:7" ht="20" customHeight="1" x14ac:dyDescent="0.3">
      <c r="A339" s="6">
        <v>45999</v>
      </c>
      <c r="B339" s="3" t="s">
        <v>1066</v>
      </c>
      <c r="C339" s="3" t="s">
        <v>1067</v>
      </c>
      <c r="D339" s="3" t="s">
        <v>45</v>
      </c>
      <c r="E339" s="3" t="s">
        <v>1068</v>
      </c>
      <c r="F339" s="3" t="s">
        <v>1069</v>
      </c>
      <c r="G339" s="4" t="str">
        <f>HYPERLINK(F339)</f>
        <v>https://jobseq.eqsuite.com/JobPost/View/693eed2d6cceba00011d419a/traveling-dental-hygienist?lic=2040&amp;uid=37255</v>
      </c>
    </row>
    <row r="340" spans="1:7" ht="20" customHeight="1" x14ac:dyDescent="0.3">
      <c r="A340" s="6">
        <v>45999</v>
      </c>
      <c r="B340" s="3" t="s">
        <v>1070</v>
      </c>
      <c r="C340" s="3" t="s">
        <v>1071</v>
      </c>
      <c r="D340" s="3" t="s">
        <v>7</v>
      </c>
      <c r="E340" s="3" t="s">
        <v>1072</v>
      </c>
      <c r="F340" s="3" t="s">
        <v>1073</v>
      </c>
      <c r="G340" s="4" t="str">
        <f>HYPERLINK(F340)</f>
        <v>https://jobseq.eqsuite.com/JobPost/View/69384721779254188079093a/pt-event-coordinator-state-farm-stadium?lic=2040&amp;uid=37255</v>
      </c>
    </row>
    <row r="341" spans="1:7" ht="20" customHeight="1" x14ac:dyDescent="0.3">
      <c r="A341" s="6">
        <v>45999</v>
      </c>
      <c r="B341" s="3" t="s">
        <v>1074</v>
      </c>
      <c r="C341" s="3" t="s">
        <v>313</v>
      </c>
      <c r="D341" s="3" t="s">
        <v>7</v>
      </c>
      <c r="E341" s="3" t="s">
        <v>387</v>
      </c>
      <c r="F341" s="3" t="s">
        <v>1075</v>
      </c>
      <c r="G341" s="4" t="str">
        <f>HYPERLINK(F341)</f>
        <v>https://jobseq.eqsuite.com/JobPost/View/693831d47318e90c703ae41a/store-manager?lic=2040&amp;uid=37255</v>
      </c>
    </row>
    <row r="342" spans="1:7" ht="20" customHeight="1" x14ac:dyDescent="0.3">
      <c r="A342" s="6">
        <v>45999</v>
      </c>
      <c r="B342" s="3" t="s">
        <v>132</v>
      </c>
      <c r="C342" s="3" t="s">
        <v>98</v>
      </c>
      <c r="D342" s="3" t="s">
        <v>78</v>
      </c>
      <c r="E342" s="3" t="s">
        <v>79</v>
      </c>
      <c r="F342" s="3" t="s">
        <v>1077</v>
      </c>
      <c r="G342" s="4" t="str">
        <f>HYPERLINK(F342)</f>
        <v>https://jobseq.eqsuite.com/JobPost/View/6938a2d1779254188079ad17/general-services-worker?lic=2040&amp;uid=37255</v>
      </c>
    </row>
    <row r="343" spans="1:7" ht="20" customHeight="1" x14ac:dyDescent="0.3">
      <c r="A343" s="6">
        <v>45999</v>
      </c>
      <c r="B343" s="3" t="s">
        <v>999</v>
      </c>
      <c r="C343" s="3" t="s">
        <v>29</v>
      </c>
      <c r="D343" s="3" t="s">
        <v>1078</v>
      </c>
      <c r="E343" s="3" t="s">
        <v>155</v>
      </c>
      <c r="F343" s="3" t="s">
        <v>1079</v>
      </c>
      <c r="G343" s="4" t="str">
        <f>HYPERLINK(F343)</f>
        <v>https://jobseq.eqsuite.com/JobPost/View/693914f87318e90c703b62f6/food-service-assistant?lic=2040&amp;uid=37255</v>
      </c>
    </row>
    <row r="344" spans="1:7" ht="20" customHeight="1" x14ac:dyDescent="0.3">
      <c r="A344" s="6">
        <v>45999</v>
      </c>
      <c r="B344" s="3" t="s">
        <v>1080</v>
      </c>
      <c r="C344" s="3" t="s">
        <v>29</v>
      </c>
      <c r="D344" s="3" t="s">
        <v>1081</v>
      </c>
      <c r="E344" s="3" t="s">
        <v>330</v>
      </c>
      <c r="F344" s="3" t="s">
        <v>1082</v>
      </c>
      <c r="G344" s="4" t="str">
        <f>HYPERLINK(F344)</f>
        <v>https://jobseq.eqsuite.com/JobPost/View/693914f87318e90c703b62fd/nurse-assistant?lic=2040&amp;uid=37255</v>
      </c>
    </row>
    <row r="345" spans="1:7" ht="20" customHeight="1" x14ac:dyDescent="0.3">
      <c r="A345" s="6">
        <v>45999</v>
      </c>
      <c r="B345" s="3" t="s">
        <v>130</v>
      </c>
      <c r="C345" s="3" t="s">
        <v>71</v>
      </c>
      <c r="D345" s="3" t="s">
        <v>7</v>
      </c>
      <c r="E345" s="3" t="s">
        <v>57</v>
      </c>
      <c r="F345" s="3" t="s">
        <v>1083</v>
      </c>
      <c r="G345" s="4" t="str">
        <f>HYPERLINK(F345)</f>
        <v>https://jobseq.eqsuite.com/JobPost/View/68e96a6a9b7d50018090d18d/icu-ccu-registered-nurse?lic=2040&amp;uid=37255</v>
      </c>
    </row>
    <row r="346" spans="1:7" ht="20" customHeight="1" x14ac:dyDescent="0.3">
      <c r="A346" s="6">
        <v>45999</v>
      </c>
      <c r="B346" s="3" t="s">
        <v>1084</v>
      </c>
      <c r="C346" s="3" t="s">
        <v>29</v>
      </c>
      <c r="D346" s="3" t="s">
        <v>1081</v>
      </c>
      <c r="E346" s="3" t="s">
        <v>293</v>
      </c>
      <c r="F346" s="3" t="s">
        <v>1085</v>
      </c>
      <c r="G346" s="4" t="str">
        <f>HYPERLINK(F346)</f>
        <v>https://jobseq.eqsuite.com/JobPost/View/693914f87318e90c703b62f5/athletic-coach-boys-golf?lic=2040&amp;uid=37255</v>
      </c>
    </row>
    <row r="347" spans="1:7" ht="20" customHeight="1" x14ac:dyDescent="0.3">
      <c r="A347" s="6">
        <v>45998</v>
      </c>
      <c r="B347" s="3" t="s">
        <v>1086</v>
      </c>
      <c r="C347" s="3" t="s">
        <v>654</v>
      </c>
      <c r="D347" s="3" t="s">
        <v>7</v>
      </c>
      <c r="E347" s="3" t="s">
        <v>589</v>
      </c>
      <c r="F347" s="3" t="s">
        <v>1087</v>
      </c>
      <c r="G347" s="4" t="str">
        <f>HYPERLINK(F347)</f>
        <v>https://jobseq.eqsuite.com/JobPost/View/693d9c8c952bc9000188023b/coordinator-accounts-payable?lic=2040&amp;uid=37255</v>
      </c>
    </row>
    <row r="348" spans="1:7" ht="20" customHeight="1" x14ac:dyDescent="0.3">
      <c r="A348" s="6">
        <v>45998</v>
      </c>
      <c r="B348" s="3" t="s">
        <v>1088</v>
      </c>
      <c r="C348" s="3" t="s">
        <v>1089</v>
      </c>
      <c r="D348" s="3" t="s">
        <v>7</v>
      </c>
      <c r="E348" s="3" t="s">
        <v>701</v>
      </c>
      <c r="F348" s="3" t="s">
        <v>1090</v>
      </c>
      <c r="G348" s="4" t="str">
        <f>HYPERLINK(F348)</f>
        <v>https://jobseq.eqsuite.com/JobPost/View/69403f18c643cf0001cdc166/part-time-mechanical-engineer-principal-level?lic=2040&amp;uid=37255</v>
      </c>
    </row>
    <row r="349" spans="1:7" ht="20" customHeight="1" x14ac:dyDescent="0.3">
      <c r="A349" s="6">
        <v>45998</v>
      </c>
      <c r="B349" s="3" t="s">
        <v>1091</v>
      </c>
      <c r="C349" s="3" t="s">
        <v>1092</v>
      </c>
      <c r="D349" s="3" t="s">
        <v>45</v>
      </c>
      <c r="E349" s="3" t="s">
        <v>74</v>
      </c>
      <c r="F349" s="3" t="s">
        <v>1093</v>
      </c>
      <c r="G349" s="4" t="str">
        <f>HYPERLINK(F349)</f>
        <v>https://jobseq.eqsuite.com/JobPost/View/69403effc643cf0001cd619e/cdl-a-regional-van-truckload-truck-driver-western-11?lic=2040&amp;uid=37255</v>
      </c>
    </row>
    <row r="350" spans="1:7" ht="20" customHeight="1" x14ac:dyDescent="0.3">
      <c r="A350" s="6">
        <v>45998</v>
      </c>
      <c r="B350" s="3" t="s">
        <v>1094</v>
      </c>
      <c r="C350" s="3" t="s">
        <v>326</v>
      </c>
      <c r="D350" s="3" t="s">
        <v>60</v>
      </c>
      <c r="E350" s="3" t="s">
        <v>618</v>
      </c>
      <c r="F350" s="3" t="s">
        <v>1095</v>
      </c>
      <c r="G350" s="4" t="str">
        <f>HYPERLINK(F350)</f>
        <v>https://jobseq.eqsuite.com/JobPost/View/693c4a3459224b0001072182/construction-project-management-consultant?lic=2040&amp;uid=37255</v>
      </c>
    </row>
    <row r="351" spans="1:7" ht="20" customHeight="1" x14ac:dyDescent="0.3">
      <c r="A351" s="6">
        <v>45998</v>
      </c>
      <c r="B351" s="3" t="s">
        <v>1096</v>
      </c>
      <c r="C351" s="3" t="s">
        <v>1097</v>
      </c>
      <c r="D351" s="3" t="s">
        <v>7</v>
      </c>
      <c r="E351" s="3" t="s">
        <v>88</v>
      </c>
      <c r="F351" s="3" t="s">
        <v>1098</v>
      </c>
      <c r="G351" s="4" t="str">
        <f>HYPERLINK(F351)</f>
        <v>https://jobseq.eqsuite.com/JobPost/View/69403f44c643cf0001ce4fc5/nurse-practitioner?lic=2040&amp;uid=37255</v>
      </c>
    </row>
    <row r="352" spans="1:7" ht="20" customHeight="1" x14ac:dyDescent="0.3">
      <c r="A352" s="6">
        <v>45998</v>
      </c>
      <c r="B352" s="3" t="s">
        <v>1099</v>
      </c>
      <c r="C352" s="3" t="s">
        <v>1100</v>
      </c>
      <c r="D352" s="3" t="s">
        <v>7</v>
      </c>
      <c r="E352" s="3" t="s">
        <v>387</v>
      </c>
      <c r="F352" s="3" t="s">
        <v>1101</v>
      </c>
      <c r="G352" s="4" t="str">
        <f>HYPERLINK(F352)</f>
        <v>https://jobseq.eqsuite.com/JobPost/View/6934f5647792541880774170/early-talent-2026-d50-phoenix-west-store-leadership-trainee?lic=2040&amp;uid=37255</v>
      </c>
    </row>
    <row r="353" spans="1:7" ht="20" customHeight="1" x14ac:dyDescent="0.3">
      <c r="A353" s="6">
        <v>45998</v>
      </c>
      <c r="B353" s="3" t="s">
        <v>235</v>
      </c>
      <c r="C353" s="3" t="s">
        <v>98</v>
      </c>
      <c r="D353" s="3" t="s">
        <v>78</v>
      </c>
      <c r="E353" s="3" t="s">
        <v>236</v>
      </c>
      <c r="F353" s="3" t="s">
        <v>1102</v>
      </c>
      <c r="G353" s="4" t="str">
        <f>HYPERLINK(F353)</f>
        <v>https://jobseq.eqsuite.com/JobPost/View/693750a47318e90c703aa64c/financial-analyst?lic=2040&amp;uid=37255</v>
      </c>
    </row>
    <row r="354" spans="1:7" ht="20" customHeight="1" x14ac:dyDescent="0.3">
      <c r="A354" s="6">
        <v>45998</v>
      </c>
      <c r="B354" s="3" t="s">
        <v>1103</v>
      </c>
      <c r="C354" s="3" t="s">
        <v>763</v>
      </c>
      <c r="D354" s="3" t="s">
        <v>1104</v>
      </c>
      <c r="E354" s="3" t="s">
        <v>79</v>
      </c>
      <c r="F354" s="3" t="s">
        <v>1105</v>
      </c>
      <c r="G354" s="4" t="str">
        <f>HYPERLINK(F354)</f>
        <v>https://jobseq.eqsuite.com/JobPost/View/69358d8d77925418807771ad/case-manager-2?lic=2040&amp;uid=37255</v>
      </c>
    </row>
    <row r="355" spans="1:7" ht="20" customHeight="1" x14ac:dyDescent="0.3">
      <c r="A355" s="6">
        <v>45998</v>
      </c>
      <c r="B355" s="3" t="s">
        <v>1107</v>
      </c>
      <c r="C355" s="3" t="s">
        <v>1108</v>
      </c>
      <c r="D355" s="3" t="s">
        <v>51</v>
      </c>
      <c r="E355" s="3" t="s">
        <v>1109</v>
      </c>
      <c r="F355" s="3" t="s">
        <v>1110</v>
      </c>
      <c r="G355" s="4" t="str">
        <f>HYPERLINK(F355)</f>
        <v>https://jobseq.eqsuite.com/JobPost/View/6937044d8bd45600018163b1/senior-manager-finance?lic=2040&amp;uid=37255</v>
      </c>
    </row>
    <row r="356" spans="1:7" ht="20" customHeight="1" x14ac:dyDescent="0.3">
      <c r="A356" s="6">
        <v>45998</v>
      </c>
      <c r="B356" s="3" t="s">
        <v>1111</v>
      </c>
      <c r="C356" s="3" t="s">
        <v>164</v>
      </c>
      <c r="D356" s="3" t="s">
        <v>45</v>
      </c>
      <c r="E356" s="3" t="s">
        <v>916</v>
      </c>
      <c r="F356" s="3" t="s">
        <v>1112</v>
      </c>
      <c r="G356" s="4" t="str">
        <f>HYPERLINK(F356)</f>
        <v>https://jobseq.eqsuite.com/JobPost/View/693705068bd4560001840e74/venue-operations-assistant?lic=2040&amp;uid=37255</v>
      </c>
    </row>
    <row r="357" spans="1:7" ht="20" customHeight="1" x14ac:dyDescent="0.3">
      <c r="A357" s="6">
        <v>45998</v>
      </c>
      <c r="B357" s="3" t="s">
        <v>1113</v>
      </c>
      <c r="C357" s="3" t="s">
        <v>1114</v>
      </c>
      <c r="D357" s="3" t="s">
        <v>1115</v>
      </c>
      <c r="E357" s="3" t="s">
        <v>1116</v>
      </c>
      <c r="F357" s="3" t="s">
        <v>1117</v>
      </c>
      <c r="G357" s="4" t="str">
        <f>HYPERLINK(F357)</f>
        <v>https://jobseq.eqsuite.com/JobPost/View/6938a20f7318e90c703b453c/court-clerk?lic=2040&amp;uid=37255</v>
      </c>
    </row>
    <row r="358" spans="1:7" ht="20" customHeight="1" x14ac:dyDescent="0.3">
      <c r="A358" s="6">
        <v>45997</v>
      </c>
      <c r="B358" s="3" t="s">
        <v>1119</v>
      </c>
      <c r="C358" s="3" t="s">
        <v>1120</v>
      </c>
      <c r="D358" s="3" t="s">
        <v>7</v>
      </c>
      <c r="E358" s="3" t="s">
        <v>599</v>
      </c>
      <c r="F358" s="3" t="s">
        <v>1121</v>
      </c>
      <c r="G358" s="4" t="str">
        <f>HYPERLINK(F358)</f>
        <v>https://jobseq.eqsuite.com/JobPost/View/6935c2977792541880779310/team-member?lic=2040&amp;uid=37255</v>
      </c>
    </row>
    <row r="359" spans="1:7" ht="20" customHeight="1" x14ac:dyDescent="0.3">
      <c r="A359" s="6">
        <v>45997</v>
      </c>
      <c r="B359" s="3" t="s">
        <v>1123</v>
      </c>
      <c r="C359" s="3" t="s">
        <v>164</v>
      </c>
      <c r="D359" s="3" t="s">
        <v>45</v>
      </c>
      <c r="E359" s="3" t="s">
        <v>1124</v>
      </c>
      <c r="F359" s="3" t="s">
        <v>1125</v>
      </c>
      <c r="G359" s="4" t="str">
        <f>HYPERLINK(F359)</f>
        <v>https://jobseq.eqsuite.com/JobPost/View/6935b2cbbad88c0001ca38b0/field-maintenance-coordinator-peoria-sports-complex?lic=2040&amp;uid=37255</v>
      </c>
    </row>
    <row r="360" spans="1:7" ht="20" customHeight="1" x14ac:dyDescent="0.3">
      <c r="A360" s="6">
        <v>45997</v>
      </c>
      <c r="B360" s="3" t="s">
        <v>1126</v>
      </c>
      <c r="C360" s="3" t="s">
        <v>1127</v>
      </c>
      <c r="D360" s="3" t="s">
        <v>60</v>
      </c>
      <c r="E360" s="3" t="s">
        <v>74</v>
      </c>
      <c r="F360" s="3" t="s">
        <v>1128</v>
      </c>
      <c r="G360" s="4" t="str">
        <f>HYPERLINK(F360)</f>
        <v>https://jobseq.eqsuite.com/JobPost/View/693eed3e6cceba00011d7dbe/haul-truck-driver?lic=2040&amp;uid=37255</v>
      </c>
    </row>
    <row r="361" spans="1:7" ht="20" customHeight="1" x14ac:dyDescent="0.3">
      <c r="A361" s="6">
        <v>45997</v>
      </c>
      <c r="B361" s="3" t="s">
        <v>1129</v>
      </c>
      <c r="C361" s="3" t="s">
        <v>1130</v>
      </c>
      <c r="D361" s="3" t="s">
        <v>60</v>
      </c>
      <c r="E361" s="3" t="s">
        <v>1131</v>
      </c>
      <c r="F361" s="3" t="s">
        <v>1132</v>
      </c>
      <c r="G361" s="4" t="str">
        <f>HYPERLINK(F361)</f>
        <v>https://jobseq.eqsuite.com/JobPost/View/693d9cb5952bc9000188a9ae/sun-city-cna-jobs-certified-nursing-assistant-home-health-aide-18-20-hr?lic=2040&amp;uid=37255</v>
      </c>
    </row>
    <row r="362" spans="1:7" ht="20" customHeight="1" x14ac:dyDescent="0.3">
      <c r="A362" s="6">
        <v>45997</v>
      </c>
      <c r="B362" s="3" t="s">
        <v>1133</v>
      </c>
      <c r="C362" s="3" t="s">
        <v>638</v>
      </c>
      <c r="D362" s="3" t="s">
        <v>7</v>
      </c>
      <c r="E362" s="3" t="s">
        <v>621</v>
      </c>
      <c r="F362" s="3" t="s">
        <v>1134</v>
      </c>
      <c r="G362" s="4" t="str">
        <f>HYPERLINK(F362)</f>
        <v>https://jobseq.eqsuite.com/JobPost/View/693d9bdc952bc90001855839/card-administration-operations-specialist-i-ii-iii-senior?lic=2040&amp;uid=37255</v>
      </c>
    </row>
    <row r="363" spans="1:7" ht="20" customHeight="1" x14ac:dyDescent="0.3">
      <c r="A363" s="6">
        <v>45997</v>
      </c>
      <c r="B363" s="3" t="s">
        <v>1119</v>
      </c>
      <c r="C363" s="3" t="s">
        <v>1120</v>
      </c>
      <c r="D363" s="3" t="s">
        <v>7</v>
      </c>
      <c r="E363" s="3" t="s">
        <v>599</v>
      </c>
      <c r="F363" s="3" t="s">
        <v>1135</v>
      </c>
      <c r="G363" s="4" t="str">
        <f>HYPERLINK(F363)</f>
        <v>https://jobseq.eqsuite.com/JobPost/View/6935c2987792541880779313/team-member?lic=2040&amp;uid=37255</v>
      </c>
    </row>
    <row r="364" spans="1:7" ht="20" customHeight="1" x14ac:dyDescent="0.3">
      <c r="A364" s="6">
        <v>45997</v>
      </c>
      <c r="B364" s="3" t="s">
        <v>1136</v>
      </c>
      <c r="C364" s="3" t="s">
        <v>1137</v>
      </c>
      <c r="D364" s="3" t="s">
        <v>1138</v>
      </c>
      <c r="E364" s="3" t="s">
        <v>599</v>
      </c>
      <c r="F364" s="3" t="s">
        <v>1139</v>
      </c>
      <c r="G364" s="4" t="str">
        <f>HYPERLINK(F364)</f>
        <v>https://jobseq.eqsuite.com/JobPost/View/69357b467318e90c703a2a24/crew-member?lic=2040&amp;uid=37255</v>
      </c>
    </row>
    <row r="365" spans="1:7" ht="20" customHeight="1" x14ac:dyDescent="0.3">
      <c r="A365" s="6">
        <v>45997</v>
      </c>
      <c r="B365" s="3" t="s">
        <v>1141</v>
      </c>
      <c r="C365" s="3" t="s">
        <v>1142</v>
      </c>
      <c r="D365" s="3" t="s">
        <v>7</v>
      </c>
      <c r="E365" s="3" t="s">
        <v>1068</v>
      </c>
      <c r="F365" s="3" t="s">
        <v>1143</v>
      </c>
      <c r="G365" s="4" t="str">
        <f>HYPERLINK(F365)</f>
        <v>https://jobseq.eqsuite.com/JobPost/View/693d9c69952bc900018779c3/dental-hygienist-rdh?lic=2040&amp;uid=37255</v>
      </c>
    </row>
    <row r="366" spans="1:7" ht="20" customHeight="1" x14ac:dyDescent="0.3">
      <c r="A366" s="6">
        <v>45997</v>
      </c>
      <c r="B366" s="3" t="s">
        <v>1144</v>
      </c>
      <c r="C366" s="3" t="s">
        <v>1145</v>
      </c>
      <c r="D366" s="3" t="s">
        <v>51</v>
      </c>
      <c r="E366" s="3" t="s">
        <v>1146</v>
      </c>
      <c r="F366" s="3" t="s">
        <v>1147</v>
      </c>
      <c r="G366" s="4" t="str">
        <f>HYPERLINK(F366)</f>
        <v>https://jobseq.eqsuite.com/JobPost/View/693461ba4e14af000139f75b/senior-manager-manufacturing-excellence?lic=2040&amp;uid=37255</v>
      </c>
    </row>
    <row r="367" spans="1:7" ht="20" customHeight="1" x14ac:dyDescent="0.3">
      <c r="A367" s="6">
        <v>45997</v>
      </c>
      <c r="B367" s="3" t="s">
        <v>1148</v>
      </c>
      <c r="C367" s="3" t="s">
        <v>1149</v>
      </c>
      <c r="D367" s="3" t="s">
        <v>51</v>
      </c>
      <c r="E367" s="3" t="s">
        <v>52</v>
      </c>
      <c r="F367" s="3" t="s">
        <v>1150</v>
      </c>
      <c r="G367" s="4" t="str">
        <f>HYPERLINK(F367)</f>
        <v>https://jobseq.eqsuite.com/JobPost/View/693704f38bd456000183c836/forklift-operator?lic=2040&amp;uid=37255</v>
      </c>
    </row>
    <row r="368" spans="1:7" ht="20" customHeight="1" x14ac:dyDescent="0.3">
      <c r="A368" s="6">
        <v>45997</v>
      </c>
      <c r="B368" s="3" t="s">
        <v>1151</v>
      </c>
      <c r="C368" s="3" t="s">
        <v>1152</v>
      </c>
      <c r="D368" s="3" t="s">
        <v>1153</v>
      </c>
      <c r="E368" s="3" t="s">
        <v>336</v>
      </c>
      <c r="F368" s="3" t="s">
        <v>1154</v>
      </c>
      <c r="G368" s="4" t="str">
        <f>HYPERLINK(F368)</f>
        <v>https://jobseq.eqsuite.com/JobPost/View/69343b02779254188076cd6f/operations-manager?lic=2040&amp;uid=37255</v>
      </c>
    </row>
    <row r="369" spans="1:7" ht="20" customHeight="1" x14ac:dyDescent="0.3">
      <c r="A369" s="6">
        <v>45997</v>
      </c>
      <c r="B369" s="3" t="s">
        <v>1155</v>
      </c>
      <c r="C369" s="3" t="s">
        <v>1156</v>
      </c>
      <c r="D369" s="3" t="s">
        <v>7</v>
      </c>
      <c r="E369" s="3" t="s">
        <v>41</v>
      </c>
      <c r="F369" s="3" t="s">
        <v>1157</v>
      </c>
      <c r="G369" s="4" t="str">
        <f>HYPERLINK(F369)</f>
        <v>https://jobseq.eqsuite.com/JobPost/View/693435227318e90c7039d6c0/production-team-member?lic=2040&amp;uid=37255</v>
      </c>
    </row>
    <row r="370" spans="1:7" ht="20" customHeight="1" x14ac:dyDescent="0.3">
      <c r="A370" s="6">
        <v>45997</v>
      </c>
      <c r="B370" s="3" t="s">
        <v>1158</v>
      </c>
      <c r="C370" s="3" t="s">
        <v>1159</v>
      </c>
      <c r="D370" s="3" t="s">
        <v>45</v>
      </c>
      <c r="E370" s="3" t="s">
        <v>618</v>
      </c>
      <c r="F370" s="3" t="s">
        <v>1160</v>
      </c>
      <c r="G370" s="4" t="str">
        <f>HYPERLINK(F370)</f>
        <v>https://jobseq.eqsuite.com/JobPost/View/6939a7d4f213ab0001957fb3/director-of-construction?lic=2040&amp;uid=37255</v>
      </c>
    </row>
    <row r="371" spans="1:7" ht="20" customHeight="1" x14ac:dyDescent="0.3">
      <c r="A371" s="6">
        <v>45997</v>
      </c>
      <c r="B371" s="3" t="s">
        <v>1161</v>
      </c>
      <c r="C371" s="3" t="s">
        <v>1162</v>
      </c>
      <c r="D371" s="3" t="s">
        <v>7</v>
      </c>
      <c r="E371" s="3" t="s">
        <v>471</v>
      </c>
      <c r="F371" s="3" t="s">
        <v>1163</v>
      </c>
      <c r="G371" s="4" t="str">
        <f>HYPERLINK(F371)</f>
        <v>https://jobseq.eqsuite.com/JobPost/View/693704508bd4560001816e04/front-desk-representative?lic=2040&amp;uid=37255</v>
      </c>
    </row>
    <row r="372" spans="1:7" ht="20" customHeight="1" x14ac:dyDescent="0.3">
      <c r="A372" s="6">
        <v>45997</v>
      </c>
      <c r="B372" s="3" t="s">
        <v>1164</v>
      </c>
      <c r="C372" s="3" t="s">
        <v>1165</v>
      </c>
      <c r="D372" s="3" t="s">
        <v>40</v>
      </c>
      <c r="E372" s="3" t="s">
        <v>378</v>
      </c>
      <c r="F372" s="3" t="s">
        <v>1166</v>
      </c>
      <c r="G372" s="4" t="str">
        <f>HYPERLINK(F372)</f>
        <v>https://jobseq.eqsuite.com/JobPost/View/6934615e4e14af000138a016/sports-performance-coach?lic=2040&amp;uid=37255</v>
      </c>
    </row>
    <row r="373" spans="1:7" ht="20" customHeight="1" x14ac:dyDescent="0.3">
      <c r="A373" s="6">
        <v>45997</v>
      </c>
      <c r="B373" s="3" t="s">
        <v>1167</v>
      </c>
      <c r="C373" s="3" t="s">
        <v>1168</v>
      </c>
      <c r="D373" s="3" t="s">
        <v>45</v>
      </c>
      <c r="E373" s="3" t="s">
        <v>1169</v>
      </c>
      <c r="F373" s="3" t="s">
        <v>1170</v>
      </c>
      <c r="G373" s="4" t="str">
        <f>HYPERLINK(F373)</f>
        <v>https://jobseq.eqsuite.com/JobPost/View/693d9c0e952bc900018621be/leasing-consultant?lic=2040&amp;uid=37255</v>
      </c>
    </row>
    <row r="374" spans="1:7" ht="20" customHeight="1" x14ac:dyDescent="0.3">
      <c r="A374" s="6">
        <v>45997</v>
      </c>
      <c r="B374" s="3" t="s">
        <v>1171</v>
      </c>
      <c r="C374" s="3" t="s">
        <v>1172</v>
      </c>
      <c r="D374" s="3" t="s">
        <v>83</v>
      </c>
      <c r="E374" s="3" t="s">
        <v>725</v>
      </c>
      <c r="F374" s="3" t="s">
        <v>1173</v>
      </c>
      <c r="G374" s="4" t="str">
        <f>HYPERLINK(F374)</f>
        <v>https://jobseq.eqsuite.com/JobPost/View/693445c77318e90c7039e042/medical-assistant?lic=2040&amp;uid=37255</v>
      </c>
    </row>
    <row r="375" spans="1:7" ht="20" customHeight="1" x14ac:dyDescent="0.3">
      <c r="A375" s="6">
        <v>45997</v>
      </c>
      <c r="B375" s="3" t="s">
        <v>1174</v>
      </c>
      <c r="C375" s="3" t="s">
        <v>1092</v>
      </c>
      <c r="D375" s="3" t="s">
        <v>40</v>
      </c>
      <c r="E375" s="3" t="s">
        <v>74</v>
      </c>
      <c r="F375" s="3" t="s">
        <v>1175</v>
      </c>
      <c r="G375" s="4" t="str">
        <f>HYPERLINK(F375)</f>
        <v>https://jobseq.eqsuite.com/JobPost/View/693705218bd4560001846e86/cdl-a-van-truckload-driver-instructor?lic=2040&amp;uid=37255</v>
      </c>
    </row>
    <row r="376" spans="1:7" ht="20" customHeight="1" x14ac:dyDescent="0.3">
      <c r="A376" s="6">
        <v>45997</v>
      </c>
      <c r="B376" s="3" t="s">
        <v>1176</v>
      </c>
      <c r="C376" s="3" t="s">
        <v>1159</v>
      </c>
      <c r="D376" s="3" t="s">
        <v>45</v>
      </c>
      <c r="E376" s="3" t="s">
        <v>760</v>
      </c>
      <c r="F376" s="3" t="s">
        <v>1177</v>
      </c>
      <c r="G376" s="4" t="str">
        <f>HYPERLINK(F376)</f>
        <v>https://jobseq.eqsuite.com/JobPost/View/693705048bd4560001840975/construction-client-account-associate?lic=2040&amp;uid=37255</v>
      </c>
    </row>
    <row r="377" spans="1:7" ht="20" customHeight="1" x14ac:dyDescent="0.3">
      <c r="A377" s="6">
        <v>45997</v>
      </c>
      <c r="B377" s="3" t="s">
        <v>1178</v>
      </c>
      <c r="C377" s="3" t="s">
        <v>98</v>
      </c>
      <c r="D377" s="3" t="s">
        <v>40</v>
      </c>
      <c r="E377" s="3" t="s">
        <v>796</v>
      </c>
      <c r="F377" s="3" t="s">
        <v>1179</v>
      </c>
      <c r="G377" s="4" t="str">
        <f>HYPERLINK(F377)</f>
        <v>https://jobseq.eqsuite.com/JobPost/View/694190412ff7480001b484ee/management-analyst?lic=2040&amp;uid=37255</v>
      </c>
    </row>
    <row r="378" spans="1:7" ht="20" customHeight="1" x14ac:dyDescent="0.3">
      <c r="A378" s="6">
        <v>45997</v>
      </c>
      <c r="B378" s="3" t="s">
        <v>1180</v>
      </c>
      <c r="C378" s="3" t="s">
        <v>1181</v>
      </c>
      <c r="D378" s="3" t="s">
        <v>40</v>
      </c>
      <c r="E378" s="3" t="s">
        <v>271</v>
      </c>
      <c r="F378" s="3" t="s">
        <v>1182</v>
      </c>
      <c r="G378" s="4" t="str">
        <f>HYPERLINK(F378)</f>
        <v>https://jobseq.eqsuite.com/JobPost/View/693eedc26cceba00011f52bf/associate-director-assisted-living-and-memory-support?lic=2040&amp;uid=37255</v>
      </c>
    </row>
    <row r="379" spans="1:7" ht="20" customHeight="1" x14ac:dyDescent="0.3">
      <c r="A379" s="6">
        <v>45997</v>
      </c>
      <c r="B379" s="3" t="s">
        <v>357</v>
      </c>
      <c r="C379" s="3" t="s">
        <v>1183</v>
      </c>
      <c r="D379" s="3" t="s">
        <v>65</v>
      </c>
      <c r="E379" s="3" t="s">
        <v>403</v>
      </c>
      <c r="F379" s="3" t="s">
        <v>1184</v>
      </c>
      <c r="G379" s="4" t="str">
        <f>HYPERLINK(F379)</f>
        <v>https://jobseq.eqsuite.com/JobPost/View/6937050c8bd45600018425f1/physician-internal-medicine-general?lic=2040&amp;uid=37255</v>
      </c>
    </row>
    <row r="380" spans="1:7" ht="20" customHeight="1" x14ac:dyDescent="0.3">
      <c r="A380" s="6">
        <v>45997</v>
      </c>
      <c r="B380" s="3" t="s">
        <v>1185</v>
      </c>
      <c r="C380" s="3" t="s">
        <v>1186</v>
      </c>
      <c r="D380" s="3" t="s">
        <v>7</v>
      </c>
      <c r="E380" s="3" t="s">
        <v>74</v>
      </c>
      <c r="F380" s="3" t="s">
        <v>1187</v>
      </c>
      <c r="G380" s="4" t="str">
        <f>HYPERLINK(F380)</f>
        <v>https://jobseq.eqsuite.com/JobPost/View/693704d88bd4560001835dec/teams-truck-driver?lic=2040&amp;uid=37255</v>
      </c>
    </row>
    <row r="381" spans="1:7" ht="20" customHeight="1" x14ac:dyDescent="0.3">
      <c r="A381" s="6">
        <v>45997</v>
      </c>
      <c r="B381" s="3" t="s">
        <v>1189</v>
      </c>
      <c r="C381" s="3" t="s">
        <v>1190</v>
      </c>
      <c r="D381" s="3" t="s">
        <v>45</v>
      </c>
      <c r="E381" s="3" t="s">
        <v>1004</v>
      </c>
      <c r="F381" s="3" t="s">
        <v>1191</v>
      </c>
      <c r="G381" s="4" t="str">
        <f>HYPERLINK(F381)</f>
        <v>https://jobseq.eqsuite.com/JobPost/View/6937049c8bd45600018285da/school-psychologist?lic=2040&amp;uid=37255</v>
      </c>
    </row>
    <row r="382" spans="1:7" ht="20" customHeight="1" x14ac:dyDescent="0.3">
      <c r="A382" s="6">
        <v>45996</v>
      </c>
      <c r="B382" s="3" t="s">
        <v>1193</v>
      </c>
      <c r="C382" s="3" t="s">
        <v>1108</v>
      </c>
      <c r="D382" s="3" t="s">
        <v>51</v>
      </c>
      <c r="E382" s="3" t="s">
        <v>607</v>
      </c>
      <c r="F382" s="3" t="s">
        <v>1194</v>
      </c>
      <c r="G382" s="4" t="str">
        <f>HYPERLINK(F382)</f>
        <v>https://jobseq.eqsuite.com/JobPost/View/6934618c4e14af0001394814/senior-manager-environmental-health-safety?lic=2040&amp;uid=37255</v>
      </c>
    </row>
    <row r="383" spans="1:7" ht="20" customHeight="1" x14ac:dyDescent="0.3">
      <c r="A383" s="6">
        <v>45996</v>
      </c>
      <c r="B383" s="3" t="s">
        <v>1195</v>
      </c>
      <c r="C383" s="3" t="s">
        <v>1196</v>
      </c>
      <c r="D383" s="3" t="s">
        <v>7</v>
      </c>
      <c r="E383" s="3" t="s">
        <v>1011</v>
      </c>
      <c r="F383" s="3" t="s">
        <v>1197</v>
      </c>
      <c r="G383" s="4" t="str">
        <f>HYPERLINK(F383)</f>
        <v>https://jobseq.eqsuite.com/JobPost/View/69330ffdd173bf0001b837b3/azure-devops-platform-engineer?lic=2040&amp;uid=37255</v>
      </c>
    </row>
    <row r="384" spans="1:7" ht="20" customHeight="1" x14ac:dyDescent="0.3">
      <c r="A384" s="6">
        <v>45996</v>
      </c>
      <c r="B384" s="3" t="s">
        <v>1198</v>
      </c>
      <c r="C384" s="3" t="s">
        <v>803</v>
      </c>
      <c r="D384" s="3" t="s">
        <v>978</v>
      </c>
      <c r="E384" s="3" t="s">
        <v>1199</v>
      </c>
      <c r="F384" s="3" t="s">
        <v>1200</v>
      </c>
      <c r="G384" s="4" t="str">
        <f>HYPERLINK(F384)</f>
        <v>https://jobseq.eqsuite.com/JobPost/View/6933d19e7792541880767c28/senior-slot-tech?lic=2040&amp;uid=37255</v>
      </c>
    </row>
    <row r="385" spans="1:7" ht="20" customHeight="1" x14ac:dyDescent="0.3">
      <c r="A385" s="6">
        <v>45996</v>
      </c>
      <c r="B385" s="3" t="s">
        <v>1201</v>
      </c>
      <c r="C385" s="3" t="s">
        <v>1196</v>
      </c>
      <c r="D385" s="3" t="s">
        <v>7</v>
      </c>
      <c r="E385" s="3" t="s">
        <v>796</v>
      </c>
      <c r="F385" s="3" t="s">
        <v>1202</v>
      </c>
      <c r="G385" s="4" t="str">
        <f>HYPERLINK(F385)</f>
        <v>https://jobseq.eqsuite.com/JobPost/View/6934624e4e14af00013be8db/api-business-analyst-integration-coordinator?lic=2040&amp;uid=37255</v>
      </c>
    </row>
    <row r="386" spans="1:7" ht="20" customHeight="1" x14ac:dyDescent="0.3">
      <c r="A386" s="6">
        <v>45996</v>
      </c>
      <c r="B386" s="3" t="s">
        <v>405</v>
      </c>
      <c r="C386" s="3" t="s">
        <v>189</v>
      </c>
      <c r="D386" s="3" t="s">
        <v>7</v>
      </c>
      <c r="E386" s="3" t="s">
        <v>422</v>
      </c>
      <c r="F386" s="3" t="s">
        <v>1203</v>
      </c>
      <c r="G386" s="4" t="str">
        <f>HYPERLINK(F386)</f>
        <v>https://jobseq.eqsuite.com/JobPost/View/6935b1207792541880778693/customer-service-representative?lic=2040&amp;uid=37255</v>
      </c>
    </row>
    <row r="387" spans="1:7" ht="20" customHeight="1" x14ac:dyDescent="0.3">
      <c r="A387" s="6">
        <v>45996</v>
      </c>
      <c r="B387" s="3" t="s">
        <v>1204</v>
      </c>
      <c r="C387" s="3" t="s">
        <v>29</v>
      </c>
      <c r="D387" s="3" t="s">
        <v>1205</v>
      </c>
      <c r="E387" s="3" t="s">
        <v>1206</v>
      </c>
      <c r="F387" s="3" t="s">
        <v>1207</v>
      </c>
      <c r="G387" s="4" t="str">
        <f>HYPERLINK(F387)</f>
        <v>https://jobseq.eqsuite.com/JobPost/View/69351fad7318e90c703a1f2f/kidzone-associate?lic=2040&amp;uid=37255</v>
      </c>
    </row>
    <row r="388" spans="1:7" ht="20" customHeight="1" x14ac:dyDescent="0.3">
      <c r="A388" s="6">
        <v>45996</v>
      </c>
      <c r="B388" s="3" t="s">
        <v>1208</v>
      </c>
      <c r="C388" s="3" t="s">
        <v>1209</v>
      </c>
      <c r="D388" s="3" t="s">
        <v>7</v>
      </c>
      <c r="E388" s="3" t="s">
        <v>589</v>
      </c>
      <c r="F388" s="3" t="s">
        <v>1210</v>
      </c>
      <c r="G388" s="4" t="str">
        <f>HYPERLINK(F388)</f>
        <v>https://jobseq.eqsuite.com/JobPost/View/693d564877925418807e1a59/accounts-payable-coordinator?lic=2040&amp;uid=37255</v>
      </c>
    </row>
    <row r="389" spans="1:7" ht="20" customHeight="1" x14ac:dyDescent="0.3">
      <c r="A389" s="6">
        <v>45996</v>
      </c>
      <c r="B389" s="3" t="s">
        <v>1211</v>
      </c>
      <c r="C389" s="3" t="s">
        <v>1212</v>
      </c>
      <c r="D389" s="3" t="s">
        <v>51</v>
      </c>
      <c r="E389" s="3" t="s">
        <v>1011</v>
      </c>
      <c r="F389" s="3" t="s">
        <v>1213</v>
      </c>
      <c r="G389" s="4" t="str">
        <f>HYPERLINK(F389)</f>
        <v>https://jobseq.eqsuite.com/JobPost/View/693461454e14af0001385343/operational-embedded-engineer-waddell?lic=2040&amp;uid=37255</v>
      </c>
    </row>
    <row r="390" spans="1:7" ht="20" customHeight="1" x14ac:dyDescent="0.3">
      <c r="A390" s="6">
        <v>45996</v>
      </c>
      <c r="B390" s="3" t="s">
        <v>1214</v>
      </c>
      <c r="C390" s="3" t="s">
        <v>1215</v>
      </c>
      <c r="D390" s="3" t="s">
        <v>60</v>
      </c>
      <c r="E390" s="3" t="s">
        <v>88</v>
      </c>
      <c r="F390" s="3" t="s">
        <v>1216</v>
      </c>
      <c r="G390" s="4" t="str">
        <f>HYPERLINK(F390)</f>
        <v>https://jobseq.eqsuite.com/JobPost/View/6939a7a1f213ab000194bf2e/locum-nurse-practitioner-family-practice?lic=2040&amp;uid=37255</v>
      </c>
    </row>
    <row r="391" spans="1:7" ht="20" customHeight="1" x14ac:dyDescent="0.3">
      <c r="A391" s="6">
        <v>45996</v>
      </c>
      <c r="B391" s="3" t="s">
        <v>1217</v>
      </c>
      <c r="C391" s="3" t="s">
        <v>326</v>
      </c>
      <c r="D391" s="3" t="s">
        <v>60</v>
      </c>
      <c r="E391" s="3" t="s">
        <v>88</v>
      </c>
      <c r="F391" s="3" t="s">
        <v>1218</v>
      </c>
      <c r="G391" s="4" t="str">
        <f>HYPERLINK(F391)</f>
        <v>https://jobseq.eqsuite.com/JobPost/View/69331151d173bf0001bbb452/embrace-the-night-shift-app-nocturnist-at-banner-del-e-webb-medical-center?lic=2040&amp;uid=37255</v>
      </c>
    </row>
    <row r="392" spans="1:7" ht="20" customHeight="1" x14ac:dyDescent="0.3">
      <c r="A392" s="6">
        <v>45996</v>
      </c>
      <c r="B392" s="3" t="s">
        <v>1219</v>
      </c>
      <c r="C392" s="3" t="s">
        <v>1071</v>
      </c>
      <c r="D392" s="3" t="s">
        <v>7</v>
      </c>
      <c r="E392" s="3" t="s">
        <v>577</v>
      </c>
      <c r="F392" s="3" t="s">
        <v>1220</v>
      </c>
      <c r="G392" s="4" t="str">
        <f>HYPERLINK(F392)</f>
        <v>https://jobseq.eqsuite.com/JobPost/View/6934513b7318e90c7039e719/sales-coordinator?lic=2040&amp;uid=37255</v>
      </c>
    </row>
    <row r="393" spans="1:7" ht="20" customHeight="1" x14ac:dyDescent="0.3">
      <c r="A393" s="6">
        <v>45996</v>
      </c>
      <c r="B393" s="3" t="s">
        <v>1221</v>
      </c>
      <c r="C393" s="3" t="s">
        <v>800</v>
      </c>
      <c r="D393" s="3" t="s">
        <v>7</v>
      </c>
      <c r="E393" s="3" t="s">
        <v>422</v>
      </c>
      <c r="F393" s="3" t="s">
        <v>1222</v>
      </c>
      <c r="G393" s="4" t="str">
        <f>HYPERLINK(F393)</f>
        <v>https://jobseq.eqsuite.com/JobPost/View/6933490c779254188076199f/customer-service-branch-associate-ii-automotive-finishes?lic=2040&amp;uid=37255</v>
      </c>
    </row>
    <row r="394" spans="1:7" ht="20" customHeight="1" x14ac:dyDescent="0.3">
      <c r="A394" s="6">
        <v>45996</v>
      </c>
      <c r="B394" s="3" t="s">
        <v>1223</v>
      </c>
      <c r="C394" s="3" t="s">
        <v>1224</v>
      </c>
      <c r="D394" s="3" t="s">
        <v>51</v>
      </c>
      <c r="E394" s="3" t="s">
        <v>165</v>
      </c>
      <c r="F394" s="3" t="s">
        <v>1225</v>
      </c>
      <c r="G394" s="4" t="str">
        <f>HYPERLINK(F394)</f>
        <v>https://jobseq.eqsuite.com/JobPost/View/693200c6779254188074bb41/lead-wastewater-technician?lic=2040&amp;uid=37255</v>
      </c>
    </row>
    <row r="395" spans="1:7" ht="20" customHeight="1" x14ac:dyDescent="0.3">
      <c r="A395" s="6">
        <v>45996</v>
      </c>
      <c r="B395" s="3" t="s">
        <v>1226</v>
      </c>
      <c r="C395" s="3" t="s">
        <v>434</v>
      </c>
      <c r="D395" s="3" t="s">
        <v>7</v>
      </c>
      <c r="E395" s="3" t="s">
        <v>521</v>
      </c>
      <c r="F395" s="3" t="s">
        <v>1227</v>
      </c>
      <c r="G395" s="4" t="str">
        <f>HYPERLINK(F395)</f>
        <v>https://jobseq.eqsuite.com/JobPost/View/693461cb4e14af00013a3815/accessibility-support-specialist-part-time?lic=2040&amp;uid=37255</v>
      </c>
    </row>
    <row r="396" spans="1:7" ht="20" customHeight="1" x14ac:dyDescent="0.3">
      <c r="A396" s="6">
        <v>45996</v>
      </c>
      <c r="B396" s="3" t="s">
        <v>1228</v>
      </c>
      <c r="C396" s="3" t="s">
        <v>1229</v>
      </c>
      <c r="D396" s="3" t="s">
        <v>40</v>
      </c>
      <c r="E396" s="3" t="s">
        <v>621</v>
      </c>
      <c r="F396" s="3" t="s">
        <v>1230</v>
      </c>
      <c r="G396" s="4" t="str">
        <f>HYPERLINK(F396)</f>
        <v>https://jobseq.eqsuite.com/JobPost/View/6939a7bff213ab0001952c6f/safety-administrator?lic=2040&amp;uid=37255</v>
      </c>
    </row>
    <row r="397" spans="1:7" ht="20" customHeight="1" x14ac:dyDescent="0.3">
      <c r="A397" s="6">
        <v>45996</v>
      </c>
      <c r="B397" s="3" t="s">
        <v>1231</v>
      </c>
      <c r="C397" s="3" t="s">
        <v>1232</v>
      </c>
      <c r="D397" s="3" t="s">
        <v>7</v>
      </c>
      <c r="E397" s="3" t="s">
        <v>1233</v>
      </c>
      <c r="F397" s="3" t="s">
        <v>1234</v>
      </c>
      <c r="G397" s="4" t="str">
        <f>HYPERLINK(F397)</f>
        <v>https://jobseq.eqsuite.com/JobPost/View/69385644aff6e400018b8ac4/school-director?lic=2040&amp;uid=37255</v>
      </c>
    </row>
    <row r="398" spans="1:7" ht="20" customHeight="1" x14ac:dyDescent="0.3">
      <c r="A398" s="6">
        <v>45996</v>
      </c>
      <c r="B398" s="3" t="s">
        <v>345</v>
      </c>
      <c r="C398" s="3" t="s">
        <v>346</v>
      </c>
      <c r="D398" s="3" t="s">
        <v>45</v>
      </c>
      <c r="E398" s="3" t="s">
        <v>1235</v>
      </c>
      <c r="F398" s="3" t="s">
        <v>1236</v>
      </c>
      <c r="G398" s="4" t="str">
        <f>HYPERLINK(F398)</f>
        <v>https://jobseq.eqsuite.com/JobPost/View/693417d17318e90c7039c54d/parts-specialist?lic=2040&amp;uid=37255</v>
      </c>
    </row>
    <row r="399" spans="1:7" ht="20" customHeight="1" x14ac:dyDescent="0.3">
      <c r="A399" s="6">
        <v>45996</v>
      </c>
      <c r="B399" s="3" t="s">
        <v>1237</v>
      </c>
      <c r="C399" s="3" t="s">
        <v>232</v>
      </c>
      <c r="D399" s="3" t="s">
        <v>7</v>
      </c>
      <c r="E399" s="3" t="s">
        <v>1238</v>
      </c>
      <c r="F399" s="3" t="s">
        <v>1239</v>
      </c>
      <c r="G399" s="4" t="str">
        <f>HYPERLINK(F399)</f>
        <v>https://jobseq.eqsuite.com/JobPost/View/693705268bd45600018480f8/lead-med-lab-scientist?lic=2040&amp;uid=37255</v>
      </c>
    </row>
    <row r="400" spans="1:7" ht="20" customHeight="1" x14ac:dyDescent="0.3">
      <c r="A400" s="6">
        <v>45996</v>
      </c>
      <c r="B400" s="3" t="s">
        <v>405</v>
      </c>
      <c r="C400" s="3" t="s">
        <v>189</v>
      </c>
      <c r="D400" s="3" t="s">
        <v>1240</v>
      </c>
      <c r="E400" s="3" t="s">
        <v>115</v>
      </c>
      <c r="F400" s="3" t="s">
        <v>1241</v>
      </c>
      <c r="G400" s="4" t="str">
        <f>HYPERLINK(F400)</f>
        <v>https://jobseq.eqsuite.com/JobPost/View/69333d597792541880760aa1/customer-service-representative?lic=2040&amp;uid=37255</v>
      </c>
    </row>
    <row r="401" spans="1:7" ht="20" customHeight="1" x14ac:dyDescent="0.3">
      <c r="A401" s="6">
        <v>45996</v>
      </c>
      <c r="B401" s="3" t="s">
        <v>1242</v>
      </c>
      <c r="C401" s="3" t="s">
        <v>1196</v>
      </c>
      <c r="D401" s="3" t="s">
        <v>7</v>
      </c>
      <c r="E401" s="3" t="s">
        <v>1011</v>
      </c>
      <c r="F401" s="3" t="s">
        <v>1243</v>
      </c>
      <c r="G401" s="4" t="str">
        <f>HYPERLINK(F401)</f>
        <v>https://jobseq.eqsuite.com/JobPost/View/693461ca4e14af00013a3378/integration-engineer-apim-engineer?lic=2040&amp;uid=37255</v>
      </c>
    </row>
    <row r="402" spans="1:7" ht="20" customHeight="1" x14ac:dyDescent="0.3">
      <c r="A402" s="6">
        <v>45996</v>
      </c>
      <c r="B402" s="3" t="s">
        <v>1245</v>
      </c>
      <c r="C402" s="3" t="s">
        <v>661</v>
      </c>
      <c r="D402" s="3" t="s">
        <v>45</v>
      </c>
      <c r="E402" s="3" t="s">
        <v>760</v>
      </c>
      <c r="F402" s="3" t="s">
        <v>1246</v>
      </c>
      <c r="G402" s="4" t="str">
        <f>HYPERLINK(F402)</f>
        <v>https://jobseq.eqsuite.com/JobPost/View/69336cf6779254188076497e/business-relationship-manager-i-officer?lic=2040&amp;uid=37255</v>
      </c>
    </row>
    <row r="403" spans="1:7" ht="20" customHeight="1" x14ac:dyDescent="0.3">
      <c r="A403" s="6">
        <v>45996</v>
      </c>
      <c r="B403" s="3" t="s">
        <v>1247</v>
      </c>
      <c r="C403" s="3" t="s">
        <v>1248</v>
      </c>
      <c r="D403" s="3" t="s">
        <v>7</v>
      </c>
      <c r="E403" s="3" t="s">
        <v>106</v>
      </c>
      <c r="F403" s="3" t="s">
        <v>1249</v>
      </c>
      <c r="G403" s="4" t="str">
        <f>HYPERLINK(F403)</f>
        <v>https://jobseq.eqsuite.com/JobPost/View/6940354277925418807f976a/physical-therapist-job-60-hr-glendale-az-school-based?lic=2040&amp;uid=37255</v>
      </c>
    </row>
    <row r="404" spans="1:7" ht="20" customHeight="1" x14ac:dyDescent="0.3">
      <c r="A404" s="6">
        <v>45996</v>
      </c>
      <c r="B404" s="3" t="s">
        <v>1250</v>
      </c>
      <c r="C404" s="3" t="s">
        <v>250</v>
      </c>
      <c r="D404" s="3" t="s">
        <v>7</v>
      </c>
      <c r="E404" s="3" t="s">
        <v>630</v>
      </c>
      <c r="F404" s="3" t="s">
        <v>1251</v>
      </c>
      <c r="G404" s="4" t="str">
        <f>HYPERLINK(F404)</f>
        <v>https://jobseq.eqsuite.com/JobPost/View/6937055f8bd4560001854461/shift-manager?lic=2040&amp;uid=37255</v>
      </c>
    </row>
    <row r="405" spans="1:7" ht="20" customHeight="1" x14ac:dyDescent="0.3">
      <c r="A405" s="6">
        <v>45996</v>
      </c>
      <c r="B405" s="3" t="s">
        <v>1252</v>
      </c>
      <c r="C405" s="3" t="s">
        <v>1253</v>
      </c>
      <c r="D405" s="3" t="s">
        <v>60</v>
      </c>
      <c r="E405" s="3" t="s">
        <v>403</v>
      </c>
      <c r="F405" s="3" t="s">
        <v>1254</v>
      </c>
      <c r="G405" s="4" t="str">
        <f>HYPERLINK(F405)</f>
        <v>https://jobseq.eqsuite.com/JobPost/View/693462354e14af00013b9f46/locum-physician-md-do-pathology?lic=2040&amp;uid=37255</v>
      </c>
    </row>
    <row r="406" spans="1:7" ht="20" customHeight="1" x14ac:dyDescent="0.3">
      <c r="A406" s="6">
        <v>45996</v>
      </c>
      <c r="B406" s="3" t="s">
        <v>1255</v>
      </c>
      <c r="C406" s="3" t="s">
        <v>1256</v>
      </c>
      <c r="D406" s="3" t="s">
        <v>382</v>
      </c>
      <c r="E406" s="3" t="s">
        <v>303</v>
      </c>
      <c r="F406" s="3" t="s">
        <v>1257</v>
      </c>
      <c r="G406" s="4" t="str">
        <f>HYPERLINK(F406)</f>
        <v>https://jobseq.eqsuite.com/JobPost/View/6932de107792541880755506/global-mobility-specialist?lic=2040&amp;uid=37255</v>
      </c>
    </row>
    <row r="407" spans="1:7" ht="20" customHeight="1" x14ac:dyDescent="0.3">
      <c r="A407" s="6">
        <v>45996</v>
      </c>
      <c r="B407" s="3" t="s">
        <v>570</v>
      </c>
      <c r="C407" s="3" t="s">
        <v>1258</v>
      </c>
      <c r="D407" s="3" t="s">
        <v>7</v>
      </c>
      <c r="E407" s="3" t="s">
        <v>113</v>
      </c>
      <c r="F407" s="3" t="s">
        <v>1259</v>
      </c>
      <c r="G407" s="4" t="str">
        <f>HYPERLINK(F407)</f>
        <v>https://jobseq.eqsuite.com/JobPost/View/6937042a7318e90c703a76a0/travel-interventional-radiology-technologist?lic=2040&amp;uid=37255</v>
      </c>
    </row>
    <row r="408" spans="1:7" ht="20" customHeight="1" x14ac:dyDescent="0.3">
      <c r="A408" s="6">
        <v>45996</v>
      </c>
      <c r="B408" s="3" t="s">
        <v>1260</v>
      </c>
      <c r="C408" s="3" t="s">
        <v>654</v>
      </c>
      <c r="D408" s="3" t="s">
        <v>7</v>
      </c>
      <c r="E408" s="3" t="s">
        <v>63</v>
      </c>
      <c r="F408" s="3" t="s">
        <v>1261</v>
      </c>
      <c r="G408" s="4" t="str">
        <f>HYPERLINK(F408)</f>
        <v>https://jobseq.eqsuite.com/JobPost/View/693461384e14af0001382bc1/procurement-manager?lic=2040&amp;uid=37255</v>
      </c>
    </row>
    <row r="409" spans="1:7" ht="20" customHeight="1" x14ac:dyDescent="0.3">
      <c r="A409" s="6">
        <v>45996</v>
      </c>
      <c r="B409" s="3" t="s">
        <v>1262</v>
      </c>
      <c r="C409" s="3" t="s">
        <v>29</v>
      </c>
      <c r="D409" s="3" t="s">
        <v>339</v>
      </c>
      <c r="E409" s="3" t="s">
        <v>718</v>
      </c>
      <c r="F409" s="3" t="s">
        <v>1263</v>
      </c>
      <c r="G409" s="4" t="str">
        <f>HYPERLINK(F409)</f>
        <v>https://jobseq.eqsuite.com/JobPost/View/69351fae779254188077590e/campus-security?lic=2040&amp;uid=37255</v>
      </c>
    </row>
    <row r="410" spans="1:7" ht="20" customHeight="1" x14ac:dyDescent="0.3">
      <c r="A410" s="6">
        <v>45996</v>
      </c>
      <c r="B410" s="3" t="s">
        <v>1264</v>
      </c>
      <c r="C410" s="3" t="s">
        <v>1265</v>
      </c>
      <c r="D410" s="3" t="s">
        <v>7</v>
      </c>
      <c r="E410" s="3" t="s">
        <v>1266</v>
      </c>
      <c r="F410" s="3" t="s">
        <v>1267</v>
      </c>
      <c r="G410" s="4" t="str">
        <f>HYPERLINK(F410)</f>
        <v>https://jobseq.eqsuite.com/JobPost/View/693d9bd8952bc90001854959/underground-wet-utility-heavy-equipment-operator?lic=2040&amp;uid=37255</v>
      </c>
    </row>
    <row r="411" spans="1:7" ht="20" customHeight="1" x14ac:dyDescent="0.3">
      <c r="A411" s="6">
        <v>45996</v>
      </c>
      <c r="B411" s="3" t="s">
        <v>1268</v>
      </c>
      <c r="C411" s="3" t="s">
        <v>1269</v>
      </c>
      <c r="D411" s="3" t="s">
        <v>40</v>
      </c>
      <c r="E411" s="3" t="s">
        <v>440</v>
      </c>
      <c r="F411" s="3" t="s">
        <v>1270</v>
      </c>
      <c r="G411" s="4" t="str">
        <f>HYPERLINK(F411)</f>
        <v>https://jobseq.eqsuite.com/JobPost/View/6933102ad173bf0001b8a51e/welder-fabricator?lic=2040&amp;uid=37255</v>
      </c>
    </row>
    <row r="412" spans="1:7" ht="20" customHeight="1" x14ac:dyDescent="0.3">
      <c r="A412" s="6">
        <v>45996</v>
      </c>
      <c r="B412" s="3" t="s">
        <v>1271</v>
      </c>
      <c r="C412" s="3" t="s">
        <v>1272</v>
      </c>
      <c r="D412" s="3" t="s">
        <v>1273</v>
      </c>
      <c r="E412" s="3" t="s">
        <v>1244</v>
      </c>
      <c r="F412" s="3" t="s">
        <v>1274</v>
      </c>
      <c r="G412" s="4" t="str">
        <f>HYPERLINK(F412)</f>
        <v>https://jobseq.eqsuite.com/JobPost/View/69342fba779254188076bf98/tow-service-driver?lic=2040&amp;uid=37255</v>
      </c>
    </row>
    <row r="413" spans="1:7" ht="20" customHeight="1" x14ac:dyDescent="0.3">
      <c r="A413" s="6">
        <v>45996</v>
      </c>
      <c r="B413" s="3" t="s">
        <v>1276</v>
      </c>
      <c r="C413" s="3" t="s">
        <v>1277</v>
      </c>
      <c r="D413" s="3" t="s">
        <v>60</v>
      </c>
      <c r="E413" s="3" t="s">
        <v>1278</v>
      </c>
      <c r="F413" s="3" t="s">
        <v>1279</v>
      </c>
      <c r="G413" s="4" t="str">
        <f>HYPERLINK(F413)</f>
        <v>https://jobseq.eqsuite.com/JobPost/View/69403eb9c643cf0001cc5a84/certified-registered-nurse-anesthetist-crna-anesthesiology?lic=2040&amp;uid=37255</v>
      </c>
    </row>
    <row r="414" spans="1:7" ht="20" customHeight="1" x14ac:dyDescent="0.3">
      <c r="A414" s="6">
        <v>45996</v>
      </c>
      <c r="B414" s="3" t="s">
        <v>1280</v>
      </c>
      <c r="C414" s="3" t="s">
        <v>717</v>
      </c>
      <c r="D414" s="3" t="s">
        <v>879</v>
      </c>
      <c r="E414" s="3" t="s">
        <v>718</v>
      </c>
      <c r="F414" s="3" t="s">
        <v>1281</v>
      </c>
      <c r="G414" s="4" t="str">
        <f>HYPERLINK(F414)</f>
        <v>https://jobseq.eqsuite.com/JobPost/View/693368eb7792541880763eb6/security-officer-patrol-driver?lic=2040&amp;uid=37255</v>
      </c>
    </row>
    <row r="415" spans="1:7" ht="20" customHeight="1" x14ac:dyDescent="0.3">
      <c r="A415" s="6">
        <v>45996</v>
      </c>
      <c r="B415" s="3" t="s">
        <v>1282</v>
      </c>
      <c r="C415" s="3" t="s">
        <v>1089</v>
      </c>
      <c r="D415" s="3" t="s">
        <v>7</v>
      </c>
      <c r="E415" s="3" t="s">
        <v>1283</v>
      </c>
      <c r="F415" s="3" t="s">
        <v>1284</v>
      </c>
      <c r="G415" s="4" t="str">
        <f>HYPERLINK(F415)</f>
        <v>https://jobseq.eqsuite.com/JobPost/View/693c4ae859224b000109729c/business-development-manager-power-infrastructure?lic=2040&amp;uid=37255</v>
      </c>
    </row>
    <row r="416" spans="1:7" ht="20" customHeight="1" x14ac:dyDescent="0.3">
      <c r="A416" s="6">
        <v>45996</v>
      </c>
      <c r="B416" s="3" t="s">
        <v>1286</v>
      </c>
      <c r="C416" s="3" t="s">
        <v>232</v>
      </c>
      <c r="D416" s="3" t="s">
        <v>7</v>
      </c>
      <c r="E416" s="3" t="s">
        <v>1238</v>
      </c>
      <c r="F416" s="3" t="s">
        <v>1287</v>
      </c>
      <c r="G416" s="4" t="str">
        <f>HYPERLINK(F416)</f>
        <v>https://jobseq.eqsuite.com/JobPost/View/6934614f4e14af00013871fc/laboratory-supervisor?lic=2040&amp;uid=37255</v>
      </c>
    </row>
    <row r="417" spans="1:7" ht="20" customHeight="1" x14ac:dyDescent="0.3">
      <c r="A417" s="6">
        <v>45996</v>
      </c>
      <c r="B417" s="3" t="s">
        <v>1288</v>
      </c>
      <c r="C417" s="3" t="s">
        <v>1265</v>
      </c>
      <c r="D417" s="3" t="s">
        <v>7</v>
      </c>
      <c r="E417" s="3" t="s">
        <v>74</v>
      </c>
      <c r="F417" s="3" t="s">
        <v>1289</v>
      </c>
      <c r="G417" s="4" t="str">
        <f>HYPERLINK(F417)</f>
        <v>https://jobseq.eqsuite.com/JobPost/View/693c4afa59224b000109b71a/underground-wet-utility-truck-driver?lic=2040&amp;uid=37255</v>
      </c>
    </row>
    <row r="418" spans="1:7" ht="20" customHeight="1" x14ac:dyDescent="0.3">
      <c r="A418" s="6">
        <v>45996</v>
      </c>
      <c r="B418" s="3" t="s">
        <v>486</v>
      </c>
      <c r="C418" s="3" t="s">
        <v>487</v>
      </c>
      <c r="D418" s="3" t="s">
        <v>1290</v>
      </c>
      <c r="E418" s="3" t="s">
        <v>115</v>
      </c>
      <c r="F418" s="3" t="s">
        <v>1291</v>
      </c>
      <c r="G418" s="4" t="str">
        <f>HYPERLINK(F418)</f>
        <v>https://jobseq.eqsuite.com/JobPost/View/6933360a779254188075fda5/wireless-sales-representative-at-t-authorized-retailer?lic=2040&amp;uid=37255</v>
      </c>
    </row>
    <row r="419" spans="1:7" ht="20" customHeight="1" x14ac:dyDescent="0.3">
      <c r="A419" s="6">
        <v>45996</v>
      </c>
      <c r="B419" s="3" t="s">
        <v>1294</v>
      </c>
      <c r="C419" s="3" t="s">
        <v>661</v>
      </c>
      <c r="D419" s="3" t="s">
        <v>7</v>
      </c>
      <c r="E419" s="3" t="s">
        <v>760</v>
      </c>
      <c r="F419" s="3" t="s">
        <v>1295</v>
      </c>
      <c r="G419" s="4" t="str">
        <f>HYPERLINK(F419)</f>
        <v>https://jobseq.eqsuite.com/JobPost/View/69336cf37792541880764911/part-time-30-hours-associate-banker-northern-and-91st-ave-branch-glendale-az-bilingual-spanish-required?lic=2040&amp;uid=37255</v>
      </c>
    </row>
    <row r="420" spans="1:7" ht="20" customHeight="1" x14ac:dyDescent="0.3">
      <c r="A420" s="6">
        <v>45996</v>
      </c>
      <c r="B420" s="3" t="s">
        <v>1296</v>
      </c>
      <c r="C420" s="3" t="s">
        <v>763</v>
      </c>
      <c r="D420" s="3" t="s">
        <v>45</v>
      </c>
      <c r="E420" s="3" t="s">
        <v>79</v>
      </c>
      <c r="F420" s="3" t="s">
        <v>1297</v>
      </c>
      <c r="G420" s="4" t="str">
        <f>HYPERLINK(F420)</f>
        <v>https://jobseq.eqsuite.com/JobPost/View/6932e08b7318e90c70391dac/case-manager-3?lic=2040&amp;uid=37255</v>
      </c>
    </row>
    <row r="421" spans="1:7" ht="20" customHeight="1" x14ac:dyDescent="0.3">
      <c r="A421" s="6">
        <v>45996</v>
      </c>
      <c r="B421" s="3" t="s">
        <v>1298</v>
      </c>
      <c r="C421" s="3" t="s">
        <v>1299</v>
      </c>
      <c r="D421" s="3" t="s">
        <v>1300</v>
      </c>
      <c r="E421" s="3" t="s">
        <v>271</v>
      </c>
      <c r="F421" s="3" t="s">
        <v>1301</v>
      </c>
      <c r="G421" s="4" t="str">
        <f>HYPERLINK(F421)</f>
        <v>https://jobseq.eqsuite.com/JobPost/View/69336af17318e90c703996ae/area-manager-hospice?lic=2040&amp;uid=37255</v>
      </c>
    </row>
    <row r="422" spans="1:7" ht="20" customHeight="1" x14ac:dyDescent="0.3">
      <c r="A422" s="6">
        <v>45996</v>
      </c>
      <c r="B422" s="3" t="s">
        <v>1302</v>
      </c>
      <c r="C422" s="3" t="s">
        <v>1303</v>
      </c>
      <c r="D422" s="3" t="s">
        <v>7</v>
      </c>
      <c r="E422" s="3" t="s">
        <v>280</v>
      </c>
      <c r="F422" s="3" t="s">
        <v>1304</v>
      </c>
      <c r="G422" s="4" t="str">
        <f>HYPERLINK(F422)</f>
        <v>https://jobseq.eqsuite.com/JobPost/View/693356277792541880762b7c/restaurant-general-manager-high-volume-concept?lic=2040&amp;uid=37255</v>
      </c>
    </row>
    <row r="423" spans="1:7" ht="20" customHeight="1" x14ac:dyDescent="0.3">
      <c r="A423" s="6">
        <v>45996</v>
      </c>
      <c r="B423" s="3" t="s">
        <v>1306</v>
      </c>
      <c r="C423" s="3" t="s">
        <v>1307</v>
      </c>
      <c r="D423" s="3" t="s">
        <v>45</v>
      </c>
      <c r="E423" s="3" t="s">
        <v>271</v>
      </c>
      <c r="F423" s="3" t="s">
        <v>1308</v>
      </c>
      <c r="G423" s="4" t="str">
        <f>HYPERLINK(F423)</f>
        <v>https://jobseq.eqsuite.com/JobPost/View/693461ca4e14af00013a33a9/staff-pharmacit-ft?lic=2040&amp;uid=37255</v>
      </c>
    </row>
    <row r="424" spans="1:7" ht="20" customHeight="1" x14ac:dyDescent="0.3">
      <c r="A424" s="6">
        <v>45996</v>
      </c>
      <c r="B424" s="3" t="s">
        <v>1309</v>
      </c>
      <c r="C424" s="3" t="s">
        <v>1196</v>
      </c>
      <c r="D424" s="3" t="s">
        <v>7</v>
      </c>
      <c r="E424" s="3" t="s">
        <v>1310</v>
      </c>
      <c r="F424" s="3" t="s">
        <v>1311</v>
      </c>
      <c r="G424" s="4" t="str">
        <f>HYPERLINK(F424)</f>
        <v>https://jobseq.eqsuite.com/JobPost/View/693461824e14af00013920e6/fabric-data-engineer?lic=2040&amp;uid=37255</v>
      </c>
    </row>
    <row r="425" spans="1:7" ht="20" customHeight="1" x14ac:dyDescent="0.3">
      <c r="A425" s="6">
        <v>45996</v>
      </c>
      <c r="B425" s="3" t="s">
        <v>1312</v>
      </c>
      <c r="C425" s="3" t="s">
        <v>29</v>
      </c>
      <c r="D425" s="3" t="s">
        <v>820</v>
      </c>
      <c r="E425" s="3" t="s">
        <v>1206</v>
      </c>
      <c r="F425" s="3" t="s">
        <v>1313</v>
      </c>
      <c r="G425" s="4" t="str">
        <f>HYPERLINK(F425)</f>
        <v>https://jobseq.eqsuite.com/JobPost/View/69351fad7318e90c703a1f2d/kidzone-associate-part-time?lic=2040&amp;uid=37255</v>
      </c>
    </row>
    <row r="426" spans="1:7" ht="20" customHeight="1" x14ac:dyDescent="0.3">
      <c r="A426" s="6">
        <v>45996</v>
      </c>
      <c r="B426" s="3" t="s">
        <v>1314</v>
      </c>
      <c r="C426" s="3" t="s">
        <v>539</v>
      </c>
      <c r="D426" s="3" t="s">
        <v>1315</v>
      </c>
      <c r="E426" s="3" t="s">
        <v>760</v>
      </c>
      <c r="F426" s="3" t="s">
        <v>1316</v>
      </c>
      <c r="G426" s="4" t="str">
        <f>HYPERLINK(F426)</f>
        <v>https://jobseq.eqsuite.com/JobPost/View/693460f4779254188076fb60/lease-up-sales-consultant-album-surprise-55?lic=2040&amp;uid=37255</v>
      </c>
    </row>
    <row r="427" spans="1:7" ht="20" customHeight="1" x14ac:dyDescent="0.3">
      <c r="A427" s="6">
        <v>45996</v>
      </c>
      <c r="B427" s="3" t="s">
        <v>1317</v>
      </c>
      <c r="C427" s="3" t="s">
        <v>1318</v>
      </c>
      <c r="D427" s="3" t="s">
        <v>7</v>
      </c>
      <c r="E427" s="3" t="s">
        <v>92</v>
      </c>
      <c r="F427" s="3" t="s">
        <v>1319</v>
      </c>
      <c r="G427" s="4" t="str">
        <f>HYPERLINK(F427)</f>
        <v>https://jobseq.eqsuite.com/JobPost/View/694162607792541880805f8d/food-distribution-sales-rep-west-valley?lic=2040&amp;uid=37255</v>
      </c>
    </row>
    <row r="428" spans="1:7" ht="20" customHeight="1" x14ac:dyDescent="0.3">
      <c r="A428" s="6">
        <v>45996</v>
      </c>
      <c r="B428" s="3" t="s">
        <v>1321</v>
      </c>
      <c r="C428" s="3" t="s">
        <v>1322</v>
      </c>
      <c r="D428" s="3" t="s">
        <v>7</v>
      </c>
      <c r="E428" s="3" t="s">
        <v>793</v>
      </c>
      <c r="F428" s="3" t="s">
        <v>1323</v>
      </c>
      <c r="G428" s="4" t="str">
        <f>HYPERLINK(F428)</f>
        <v>https://jobseq.eqsuite.com/JobPost/View/693704618bd456000181b493/executive-director?lic=2040&amp;uid=37255</v>
      </c>
    </row>
    <row r="429" spans="1:7" ht="20" customHeight="1" x14ac:dyDescent="0.3">
      <c r="A429" s="6">
        <v>45996</v>
      </c>
      <c r="B429" s="3" t="s">
        <v>1324</v>
      </c>
      <c r="C429" s="3" t="s">
        <v>1325</v>
      </c>
      <c r="D429" s="3" t="s">
        <v>7</v>
      </c>
      <c r="E429" s="3" t="s">
        <v>1326</v>
      </c>
      <c r="F429" s="3" t="s">
        <v>1327</v>
      </c>
      <c r="G429" s="4" t="str">
        <f>HYPERLINK(F429)</f>
        <v>https://jobseq.eqsuite.com/JobPost/View/693462374e14af00013ba4a9/customer-service-representative-tier-2-steward-of-customer-success-troubleshooter-of-tickets-foreman-of-the-phones?lic=2040&amp;uid=37255</v>
      </c>
    </row>
    <row r="430" spans="1:7" ht="20" customHeight="1" x14ac:dyDescent="0.3">
      <c r="A430" s="6">
        <v>45996</v>
      </c>
      <c r="B430" s="3" t="s">
        <v>1328</v>
      </c>
      <c r="C430" s="3" t="s">
        <v>123</v>
      </c>
      <c r="D430" s="3" t="s">
        <v>1329</v>
      </c>
      <c r="E430" s="3" t="s">
        <v>1330</v>
      </c>
      <c r="F430" s="3" t="s">
        <v>1331</v>
      </c>
      <c r="G430" s="4" t="str">
        <f>HYPERLINK(F430)</f>
        <v>https://jobseq.eqsuite.com/JobPost/View/69346c93779254188077053b/chef-midwestern-university-glendale-az?lic=2040&amp;uid=37255</v>
      </c>
    </row>
    <row r="431" spans="1:7" ht="20" customHeight="1" x14ac:dyDescent="0.3">
      <c r="A431" s="6">
        <v>45996</v>
      </c>
      <c r="B431" s="3" t="s">
        <v>1332</v>
      </c>
      <c r="C431" s="3" t="s">
        <v>1333</v>
      </c>
      <c r="D431" s="3" t="s">
        <v>7</v>
      </c>
      <c r="E431" s="3" t="s">
        <v>1037</v>
      </c>
      <c r="F431" s="3" t="s">
        <v>1334</v>
      </c>
      <c r="G431" s="4" t="str">
        <f>HYPERLINK(F431)</f>
        <v>https://jobseq.eqsuite.com/JobPost/View/693704898bd456000182398a/speech-therapist-sign-up-bonus-5k?lic=2040&amp;uid=37255</v>
      </c>
    </row>
    <row r="432" spans="1:7" ht="20" customHeight="1" x14ac:dyDescent="0.3">
      <c r="A432" s="6">
        <v>45996</v>
      </c>
      <c r="B432" s="3" t="s">
        <v>1335</v>
      </c>
      <c r="C432" s="3" t="s">
        <v>1336</v>
      </c>
      <c r="D432" s="3" t="s">
        <v>7</v>
      </c>
      <c r="E432" s="3" t="s">
        <v>760</v>
      </c>
      <c r="F432" s="3" t="s">
        <v>1337</v>
      </c>
      <c r="G432" s="4" t="str">
        <f>HYPERLINK(F432)</f>
        <v>https://jobseq.eqsuite.com/JobPost/View/69342a93779254188076bac7/financial-solutions-advisor-registration-candidate-west-valley-phoenix-market?lic=2040&amp;uid=37255</v>
      </c>
    </row>
    <row r="433" spans="1:7" ht="20" customHeight="1" x14ac:dyDescent="0.3">
      <c r="A433" s="6">
        <v>45995</v>
      </c>
      <c r="B433" s="3" t="s">
        <v>1339</v>
      </c>
      <c r="C433" s="3" t="s">
        <v>974</v>
      </c>
      <c r="D433" s="3" t="s">
        <v>7</v>
      </c>
      <c r="E433" s="3" t="s">
        <v>115</v>
      </c>
      <c r="F433" s="3" t="s">
        <v>1340</v>
      </c>
      <c r="G433" s="4" t="str">
        <f>HYPERLINK(F433)</f>
        <v>https://jobseq.eqsuite.com/JobPost/View/693c10c977925418807cca48/pro-customer-service-sales?lic=2040&amp;uid=37255</v>
      </c>
    </row>
    <row r="434" spans="1:7" ht="20" customHeight="1" x14ac:dyDescent="0.3">
      <c r="A434" s="6">
        <v>45995</v>
      </c>
      <c r="B434" s="3" t="s">
        <v>1341</v>
      </c>
      <c r="C434" s="3" t="s">
        <v>1265</v>
      </c>
      <c r="D434" s="3" t="s">
        <v>7</v>
      </c>
      <c r="E434" s="3" t="s">
        <v>886</v>
      </c>
      <c r="F434" s="3" t="s">
        <v>1342</v>
      </c>
      <c r="G434" s="4" t="str">
        <f>HYPERLINK(F434)</f>
        <v>https://jobseq.eqsuite.com/JobPost/View/69331151d173bf0001bbb2e0/underground-wet-utility-foreman?lic=2040&amp;uid=37255</v>
      </c>
    </row>
    <row r="435" spans="1:7" ht="20" customHeight="1" x14ac:dyDescent="0.3">
      <c r="A435" s="6">
        <v>45995</v>
      </c>
      <c r="B435" s="3" t="s">
        <v>1250</v>
      </c>
      <c r="C435" s="3" t="s">
        <v>250</v>
      </c>
      <c r="D435" s="3" t="s">
        <v>463</v>
      </c>
      <c r="E435" s="3" t="s">
        <v>630</v>
      </c>
      <c r="F435" s="3" t="s">
        <v>1343</v>
      </c>
      <c r="G435" s="4" t="str">
        <f>HYPERLINK(F435)</f>
        <v>https://jobseq.eqsuite.com/JobPost/View/6931bd097792541880740bef/shift-manager?lic=2040&amp;uid=37255</v>
      </c>
    </row>
    <row r="436" spans="1:7" ht="20" customHeight="1" x14ac:dyDescent="0.3">
      <c r="A436" s="6">
        <v>45995</v>
      </c>
      <c r="B436" s="3" t="s">
        <v>1344</v>
      </c>
      <c r="C436" s="3" t="s">
        <v>1292</v>
      </c>
      <c r="D436" s="3" t="s">
        <v>7</v>
      </c>
      <c r="E436" s="3" t="s">
        <v>161</v>
      </c>
      <c r="F436" s="3" t="s">
        <v>1345</v>
      </c>
      <c r="G436" s="4" t="str">
        <f>HYPERLINK(F436)</f>
        <v>https://jobseq.eqsuite.com/JobPost/View/6932f2ad7318e90c70392d2d/banquet-set-up-attendant?lic=2040&amp;uid=37255</v>
      </c>
    </row>
    <row r="437" spans="1:7" ht="20" customHeight="1" x14ac:dyDescent="0.3">
      <c r="A437" s="6">
        <v>45995</v>
      </c>
      <c r="B437" s="3" t="s">
        <v>1346</v>
      </c>
      <c r="C437" s="3" t="s">
        <v>1347</v>
      </c>
      <c r="D437" s="3" t="s">
        <v>7</v>
      </c>
      <c r="E437" s="3" t="s">
        <v>621</v>
      </c>
      <c r="F437" s="3" t="s">
        <v>1348</v>
      </c>
      <c r="G437" s="4" t="str">
        <f>HYPERLINK(F437)</f>
        <v>https://jobseq.eqsuite.com/JobPost/View/69331102d173bf0001bad7ce/administration-intern?lic=2040&amp;uid=37255</v>
      </c>
    </row>
    <row r="438" spans="1:7" ht="20" customHeight="1" x14ac:dyDescent="0.3">
      <c r="A438" s="6">
        <v>45995</v>
      </c>
      <c r="B438" s="3" t="s">
        <v>1349</v>
      </c>
      <c r="C438" s="3" t="s">
        <v>1350</v>
      </c>
      <c r="D438" s="3" t="s">
        <v>7</v>
      </c>
      <c r="E438" s="3" t="s">
        <v>1244</v>
      </c>
      <c r="F438" s="3" t="s">
        <v>1351</v>
      </c>
      <c r="G438" s="4" t="str">
        <f>HYPERLINK(F438)</f>
        <v>https://jobseq.eqsuite.com/JobPost/View/693319bd7318e90c7039533d/delivery-driver-medical-equipment?lic=2040&amp;uid=37255</v>
      </c>
    </row>
    <row r="439" spans="1:7" ht="20" customHeight="1" x14ac:dyDescent="0.3">
      <c r="A439" s="6">
        <v>45995</v>
      </c>
      <c r="B439" s="3" t="s">
        <v>1352</v>
      </c>
      <c r="C439" s="3" t="s">
        <v>29</v>
      </c>
      <c r="D439" s="3" t="s">
        <v>1353</v>
      </c>
      <c r="E439" s="3" t="s">
        <v>521</v>
      </c>
      <c r="F439" s="3" t="s">
        <v>1354</v>
      </c>
      <c r="G439" s="4" t="str">
        <f>HYPERLINK(F439)</f>
        <v>https://jobseq.eqsuite.com/JobPost/View/69351fae7318e90c703a1f36/exceptional-student-services-instructional-assistant?lic=2040&amp;uid=37255</v>
      </c>
    </row>
    <row r="440" spans="1:7" ht="20" customHeight="1" x14ac:dyDescent="0.3">
      <c r="A440" s="6">
        <v>45995</v>
      </c>
      <c r="B440" s="3" t="s">
        <v>1355</v>
      </c>
      <c r="C440" s="3" t="s">
        <v>1356</v>
      </c>
      <c r="D440" s="3" t="s">
        <v>7</v>
      </c>
      <c r="E440" s="3" t="s">
        <v>52</v>
      </c>
      <c r="F440" s="3" t="s">
        <v>1357</v>
      </c>
      <c r="G440" s="4" t="str">
        <f>HYPERLINK(F440)</f>
        <v>https://jobseq.eqsuite.com/JobPost/View/693c740577925418807d855c/chemical-packager-forklift-operator?lic=2040&amp;uid=37255</v>
      </c>
    </row>
    <row r="441" spans="1:7" ht="20" customHeight="1" x14ac:dyDescent="0.3">
      <c r="A441" s="6">
        <v>45995</v>
      </c>
      <c r="B441" s="3" t="s">
        <v>1358</v>
      </c>
      <c r="C441" s="3" t="s">
        <v>1359</v>
      </c>
      <c r="D441" s="3" t="s">
        <v>7</v>
      </c>
      <c r="E441" s="3" t="s">
        <v>938</v>
      </c>
      <c r="F441" s="3" t="s">
        <v>1360</v>
      </c>
      <c r="G441" s="4" t="str">
        <f>HYPERLINK(F441)</f>
        <v>https://jobseq.eqsuite.com/JobPost/View/693c4af959224b000109b232/hospice-chaplain-prn?lic=2040&amp;uid=37255</v>
      </c>
    </row>
    <row r="442" spans="1:7" ht="20" customHeight="1" x14ac:dyDescent="0.3">
      <c r="A442" s="6">
        <v>45995</v>
      </c>
      <c r="B442" s="3" t="s">
        <v>1361</v>
      </c>
      <c r="C442" s="3" t="s">
        <v>1362</v>
      </c>
      <c r="D442" s="3" t="s">
        <v>45</v>
      </c>
      <c r="E442" s="3" t="s">
        <v>115</v>
      </c>
      <c r="F442" s="3" t="s">
        <v>1363</v>
      </c>
      <c r="G442" s="4" t="str">
        <f>HYPERLINK(F442)</f>
        <v>https://jobseq.eqsuite.com/JobPost/View/6931e7947318e90c7038af2a/hiring-event-seasonal-part-time-bridal-sales?lic=2040&amp;uid=37255</v>
      </c>
    </row>
    <row r="443" spans="1:7" ht="20" customHeight="1" x14ac:dyDescent="0.3">
      <c r="A443" s="6">
        <v>45995</v>
      </c>
      <c r="B443" s="3" t="s">
        <v>1366</v>
      </c>
      <c r="C443" s="3" t="s">
        <v>1367</v>
      </c>
      <c r="D443" s="3" t="s">
        <v>1368</v>
      </c>
      <c r="E443" s="3" t="s">
        <v>128</v>
      </c>
      <c r="F443" s="3" t="s">
        <v>1369</v>
      </c>
      <c r="G443" s="4" t="str">
        <f>HYPERLINK(F443)</f>
        <v>https://jobseq.eqsuite.com/JobPost/View/69322297779254188074e181/material-handler-1st-shift?lic=2040&amp;uid=37255</v>
      </c>
    </row>
    <row r="444" spans="1:7" ht="20" customHeight="1" x14ac:dyDescent="0.3">
      <c r="A444" s="6">
        <v>45995</v>
      </c>
      <c r="B444" s="3" t="s">
        <v>1370</v>
      </c>
      <c r="C444" s="3" t="s">
        <v>29</v>
      </c>
      <c r="D444" s="3" t="s">
        <v>1371</v>
      </c>
      <c r="E444" s="3" t="s">
        <v>962</v>
      </c>
      <c r="F444" s="3" t="s">
        <v>1372</v>
      </c>
      <c r="G444" s="4" t="str">
        <f>HYPERLINK(F444)</f>
        <v>https://jobseq.eqsuite.com/JobPost/View/69351fae779254188077590d/teacher-developmental-preschool?lic=2040&amp;uid=37255</v>
      </c>
    </row>
    <row r="445" spans="1:7" ht="20" customHeight="1" x14ac:dyDescent="0.3">
      <c r="A445" s="6">
        <v>45995</v>
      </c>
      <c r="B445" s="3" t="s">
        <v>1352</v>
      </c>
      <c r="C445" s="3" t="s">
        <v>29</v>
      </c>
      <c r="D445" s="3" t="s">
        <v>1373</v>
      </c>
      <c r="E445" s="3" t="s">
        <v>521</v>
      </c>
      <c r="F445" s="3" t="s">
        <v>1374</v>
      </c>
      <c r="G445" s="4" t="str">
        <f>HYPERLINK(F445)</f>
        <v>https://jobseq.eqsuite.com/JobPost/View/69351fae7318e90c703a1f35/exceptional-student-services-instructional-assistant?lic=2040&amp;uid=37255</v>
      </c>
    </row>
    <row r="446" spans="1:7" ht="20" customHeight="1" x14ac:dyDescent="0.3">
      <c r="A446" s="6">
        <v>45995</v>
      </c>
      <c r="B446" s="3" t="s">
        <v>1375</v>
      </c>
      <c r="C446" s="3" t="s">
        <v>29</v>
      </c>
      <c r="D446" s="3" t="s">
        <v>820</v>
      </c>
      <c r="E446" s="3" t="s">
        <v>1206</v>
      </c>
      <c r="F446" s="3" t="s">
        <v>1376</v>
      </c>
      <c r="G446" s="4" t="str">
        <f>HYPERLINK(F446)</f>
        <v>https://jobseq.eqsuite.com/JobPost/View/69351fad77925418807758fe/kidzone-associate-substitute?lic=2040&amp;uid=37255</v>
      </c>
    </row>
    <row r="447" spans="1:7" ht="20" customHeight="1" x14ac:dyDescent="0.3">
      <c r="A447" s="6">
        <v>45995</v>
      </c>
      <c r="B447" s="3" t="s">
        <v>1377</v>
      </c>
      <c r="C447" s="3" t="s">
        <v>606</v>
      </c>
      <c r="D447" s="3" t="s">
        <v>7</v>
      </c>
      <c r="E447" s="3" t="s">
        <v>389</v>
      </c>
      <c r="F447" s="3" t="s">
        <v>1378</v>
      </c>
      <c r="G447" s="4" t="str">
        <f>HYPERLINK(F447)</f>
        <v>https://jobseq.eqsuite.com/JobPost/View/693310e5d173bf0001ba8e6c/director-business-development-contracts-casting?lic=2040&amp;uid=37255</v>
      </c>
    </row>
    <row r="448" spans="1:7" ht="20" customHeight="1" x14ac:dyDescent="0.3">
      <c r="A448" s="6">
        <v>45995</v>
      </c>
      <c r="B448" s="3" t="s">
        <v>1339</v>
      </c>
      <c r="C448" s="3" t="s">
        <v>974</v>
      </c>
      <c r="D448" s="3" t="s">
        <v>40</v>
      </c>
      <c r="E448" s="3" t="s">
        <v>115</v>
      </c>
      <c r="F448" s="3" t="s">
        <v>1379</v>
      </c>
      <c r="G448" s="4" t="str">
        <f>HYPERLINK(F448)</f>
        <v>https://jobseq.eqsuite.com/JobPost/View/693c110b77925418807ccaad/pro-customer-service-sales?lic=2040&amp;uid=37255</v>
      </c>
    </row>
    <row r="449" spans="1:7" ht="20" customHeight="1" x14ac:dyDescent="0.3">
      <c r="A449" s="6">
        <v>45995</v>
      </c>
      <c r="B449" s="3" t="s">
        <v>1352</v>
      </c>
      <c r="C449" s="3" t="s">
        <v>29</v>
      </c>
      <c r="D449" s="3" t="s">
        <v>1380</v>
      </c>
      <c r="E449" s="3" t="s">
        <v>521</v>
      </c>
      <c r="F449" s="3" t="s">
        <v>1381</v>
      </c>
      <c r="G449" s="4" t="str">
        <f>HYPERLINK(F449)</f>
        <v>https://jobseq.eqsuite.com/JobPost/View/69351fad7792541880775901/exceptional-student-services-instructional-assistant?lic=2040&amp;uid=37255</v>
      </c>
    </row>
    <row r="450" spans="1:7" ht="20" customHeight="1" x14ac:dyDescent="0.3">
      <c r="A450" s="6">
        <v>45995</v>
      </c>
      <c r="B450" s="3" t="s">
        <v>1382</v>
      </c>
      <c r="C450" s="3" t="s">
        <v>1383</v>
      </c>
      <c r="D450" s="3" t="s">
        <v>7</v>
      </c>
      <c r="E450" s="3" t="s">
        <v>330</v>
      </c>
      <c r="F450" s="3" t="s">
        <v>1384</v>
      </c>
      <c r="G450" s="4" t="str">
        <f>HYPERLINK(F450)</f>
        <v>https://jobseq.eqsuite.com/JobPost/View/693705348bd456000184b207/medication-technician-mc?lic=2040&amp;uid=37255</v>
      </c>
    </row>
    <row r="451" spans="1:7" ht="20" customHeight="1" x14ac:dyDescent="0.3">
      <c r="A451" s="6">
        <v>45995</v>
      </c>
      <c r="B451" s="3" t="s">
        <v>1339</v>
      </c>
      <c r="C451" s="3" t="s">
        <v>974</v>
      </c>
      <c r="D451" s="3" t="s">
        <v>45</v>
      </c>
      <c r="E451" s="3" t="s">
        <v>115</v>
      </c>
      <c r="F451" s="3" t="s">
        <v>1385</v>
      </c>
      <c r="G451" s="4" t="str">
        <f>HYPERLINK(F451)</f>
        <v>https://jobseq.eqsuite.com/JobPost/View/693c10ca7318e90c703cd6e4/pro-customer-service-sales?lic=2040&amp;uid=37255</v>
      </c>
    </row>
    <row r="452" spans="1:7" ht="20" customHeight="1" x14ac:dyDescent="0.3">
      <c r="A452" s="6">
        <v>45995</v>
      </c>
      <c r="B452" s="3" t="s">
        <v>1386</v>
      </c>
      <c r="C452" s="3" t="s">
        <v>29</v>
      </c>
      <c r="D452" s="3" t="s">
        <v>323</v>
      </c>
      <c r="E452" s="3" t="s">
        <v>1387</v>
      </c>
      <c r="F452" s="3" t="s">
        <v>1388</v>
      </c>
      <c r="G452" s="4" t="str">
        <f>HYPERLINK(F452)</f>
        <v>https://jobseq.eqsuite.com/JobPost/View/69351fae7318e90c703a1f38/substitute-bus-drivers?lic=2040&amp;uid=37255</v>
      </c>
    </row>
    <row r="453" spans="1:7" ht="20" customHeight="1" x14ac:dyDescent="0.3">
      <c r="A453" s="6">
        <v>45995</v>
      </c>
      <c r="B453" s="3" t="s">
        <v>1339</v>
      </c>
      <c r="C453" s="3" t="s">
        <v>974</v>
      </c>
      <c r="D453" s="3" t="s">
        <v>7</v>
      </c>
      <c r="E453" s="3" t="s">
        <v>115</v>
      </c>
      <c r="F453" s="3" t="s">
        <v>1389</v>
      </c>
      <c r="G453" s="4" t="str">
        <f>HYPERLINK(F453)</f>
        <v>https://jobseq.eqsuite.com/JobPost/View/693c10cb7318e90c703cd6e9/pro-customer-service-sales?lic=2040&amp;uid=37255</v>
      </c>
    </row>
    <row r="454" spans="1:7" ht="20" customHeight="1" x14ac:dyDescent="0.3">
      <c r="A454" s="6">
        <v>45995</v>
      </c>
      <c r="B454" s="3" t="s">
        <v>1390</v>
      </c>
      <c r="C454" s="3" t="s">
        <v>1391</v>
      </c>
      <c r="D454" s="3" t="s">
        <v>40</v>
      </c>
      <c r="E454" s="3" t="s">
        <v>115</v>
      </c>
      <c r="F454" s="3" t="s">
        <v>1392</v>
      </c>
      <c r="G454" s="4" t="str">
        <f>HYPERLINK(F454)</f>
        <v>https://jobseq.eqsuite.com/JobPost/View/69384c547792541880790f50/sales-and-service-leader-full-time?lic=2040&amp;uid=37255</v>
      </c>
    </row>
    <row r="455" spans="1:7" ht="20" customHeight="1" x14ac:dyDescent="0.3">
      <c r="A455" s="6">
        <v>45995</v>
      </c>
      <c r="B455" s="3" t="s">
        <v>1394</v>
      </c>
      <c r="C455" s="3" t="s">
        <v>73</v>
      </c>
      <c r="D455" s="3" t="s">
        <v>7</v>
      </c>
      <c r="E455" s="3" t="s">
        <v>1395</v>
      </c>
      <c r="F455" s="3" t="s">
        <v>1396</v>
      </c>
      <c r="G455" s="4" t="str">
        <f>HYPERLINK(F455)</f>
        <v>https://jobseq.eqsuite.com/JobPost/View/6931e154779254188074670c/welding-robot-operator-430am-1pm?lic=2040&amp;uid=37255</v>
      </c>
    </row>
    <row r="456" spans="1:7" ht="20" customHeight="1" x14ac:dyDescent="0.3">
      <c r="A456" s="6">
        <v>45995</v>
      </c>
      <c r="B456" s="3" t="s">
        <v>1397</v>
      </c>
      <c r="C456" s="3" t="s">
        <v>1398</v>
      </c>
      <c r="D456" s="3" t="s">
        <v>1399</v>
      </c>
      <c r="E456" s="3" t="s">
        <v>599</v>
      </c>
      <c r="F456" s="3" t="s">
        <v>1400</v>
      </c>
      <c r="G456" s="4" t="str">
        <f>HYPERLINK(F456)</f>
        <v>https://jobseq.eqsuite.com/JobPost/View/693192d2779254188073a402/front-of-house-team-member?lic=2040&amp;uid=37255</v>
      </c>
    </row>
    <row r="457" spans="1:7" ht="20" customHeight="1" x14ac:dyDescent="0.3">
      <c r="A457" s="6">
        <v>45995</v>
      </c>
      <c r="B457" s="3" t="s">
        <v>1401</v>
      </c>
      <c r="C457" s="3" t="s">
        <v>29</v>
      </c>
      <c r="D457" s="3" t="s">
        <v>820</v>
      </c>
      <c r="E457" s="3" t="s">
        <v>840</v>
      </c>
      <c r="F457" s="3" t="s">
        <v>1402</v>
      </c>
      <c r="G457" s="4" t="str">
        <f>HYPERLINK(F457)</f>
        <v>https://jobseq.eqsuite.com/JobPost/View/69351fae779254188077590a/preschool-instructional-assistant-substitute?lic=2040&amp;uid=37255</v>
      </c>
    </row>
    <row r="458" spans="1:7" ht="20" customHeight="1" x14ac:dyDescent="0.3">
      <c r="A458" s="6">
        <v>45995</v>
      </c>
      <c r="B458" s="3" t="s">
        <v>1393</v>
      </c>
      <c r="C458" s="3" t="s">
        <v>803</v>
      </c>
      <c r="D458" s="3" t="s">
        <v>7</v>
      </c>
      <c r="E458" s="3" t="s">
        <v>1403</v>
      </c>
      <c r="F458" s="3" t="s">
        <v>1404</v>
      </c>
      <c r="G458" s="4" t="str">
        <f>HYPERLINK(F458)</f>
        <v>https://jobseq.eqsuite.com/JobPost/View/69330fe9d173bf0001b808cb/poker-shift-manager?lic=2040&amp;uid=37255</v>
      </c>
    </row>
    <row r="459" spans="1:7" ht="20" customHeight="1" x14ac:dyDescent="0.3">
      <c r="A459" s="6">
        <v>45995</v>
      </c>
      <c r="B459" s="3" t="s">
        <v>1405</v>
      </c>
      <c r="C459" s="3" t="s">
        <v>1406</v>
      </c>
      <c r="D459" s="3" t="s">
        <v>1407</v>
      </c>
      <c r="E459" s="3" t="s">
        <v>387</v>
      </c>
      <c r="F459" s="3" t="s">
        <v>1408</v>
      </c>
      <c r="G459" s="4" t="str">
        <f>HYPERLINK(F459)</f>
        <v>https://jobseq.eqsuite.com/JobPost/View/6932fe7e7792541880758b84/executive-team-leader-general-merchandise?lic=2040&amp;uid=37255</v>
      </c>
    </row>
    <row r="460" spans="1:7" ht="20" customHeight="1" x14ac:dyDescent="0.3">
      <c r="A460" s="6">
        <v>45995</v>
      </c>
      <c r="B460" s="3" t="s">
        <v>1409</v>
      </c>
      <c r="C460" s="3" t="s">
        <v>773</v>
      </c>
      <c r="D460" s="3" t="s">
        <v>40</v>
      </c>
      <c r="E460" s="3" t="s">
        <v>793</v>
      </c>
      <c r="F460" s="3" t="s">
        <v>1410</v>
      </c>
      <c r="G460" s="4" t="str">
        <f>HYPERLINK(F460)</f>
        <v>https://jobseq.eqsuite.com/JobPost/View/693461e04e14af00013a8895/executive-director-the-park-at-surprise?lic=2040&amp;uid=37255</v>
      </c>
    </row>
    <row r="461" spans="1:7" ht="20" customHeight="1" x14ac:dyDescent="0.3">
      <c r="A461" s="6">
        <v>45995</v>
      </c>
      <c r="B461" s="3" t="s">
        <v>1411</v>
      </c>
      <c r="C461" s="3" t="s">
        <v>1412</v>
      </c>
      <c r="D461" s="3" t="s">
        <v>1413</v>
      </c>
      <c r="E461" s="3" t="s">
        <v>1004</v>
      </c>
      <c r="F461" s="3" t="s">
        <v>1414</v>
      </c>
      <c r="G461" s="4" t="str">
        <f>HYPERLINK(F461)</f>
        <v>https://jobseq.eqsuite.com/JobPost/View/6931700977925418807384f1/school-psychologist-part-time?lic=2040&amp;uid=37255</v>
      </c>
    </row>
    <row r="462" spans="1:7" ht="20" customHeight="1" x14ac:dyDescent="0.3">
      <c r="A462" s="6">
        <v>45995</v>
      </c>
      <c r="B462" s="3" t="s">
        <v>1415</v>
      </c>
      <c r="C462" s="3" t="s">
        <v>1209</v>
      </c>
      <c r="D462" s="3" t="s">
        <v>7</v>
      </c>
      <c r="E462" s="3" t="s">
        <v>330</v>
      </c>
      <c r="F462" s="3" t="s">
        <v>1416</v>
      </c>
      <c r="G462" s="4" t="str">
        <f>HYPERLINK(F462)</f>
        <v>https://jobseq.eqsuite.com/JobPost/View/693c077077925418807cbd9c/patient-care-tech-prn?lic=2040&amp;uid=37255</v>
      </c>
    </row>
    <row r="463" spans="1:7" ht="20" customHeight="1" x14ac:dyDescent="0.3">
      <c r="A463" s="6">
        <v>45995</v>
      </c>
      <c r="B463" s="3" t="s">
        <v>1417</v>
      </c>
      <c r="C463" s="3" t="s">
        <v>1265</v>
      </c>
      <c r="D463" s="3" t="s">
        <v>7</v>
      </c>
      <c r="E463" s="3" t="s">
        <v>1418</v>
      </c>
      <c r="F463" s="3" t="s">
        <v>1419</v>
      </c>
      <c r="G463" s="4" t="str">
        <f>HYPERLINK(F463)</f>
        <v>https://jobseq.eqsuite.com/JobPost/View/6933114dd173bf0001bba828/underground-wet-utility-pipe-layer?lic=2040&amp;uid=37255</v>
      </c>
    </row>
    <row r="464" spans="1:7" ht="20" customHeight="1" x14ac:dyDescent="0.3">
      <c r="A464" s="6">
        <v>45995</v>
      </c>
      <c r="B464" s="3" t="s">
        <v>1420</v>
      </c>
      <c r="C464" s="3" t="s">
        <v>665</v>
      </c>
      <c r="D464" s="3" t="s">
        <v>7</v>
      </c>
      <c r="E464" s="3" t="s">
        <v>676</v>
      </c>
      <c r="F464" s="3" t="s">
        <v>1421</v>
      </c>
      <c r="G464" s="4" t="str">
        <f>HYPERLINK(F464)</f>
        <v>https://jobseq.eqsuite.com/JobPost/View/693370ea7318e90c70399ae9/laboratory-technician-senior-physical-sciences?lic=2040&amp;uid=37255</v>
      </c>
    </row>
    <row r="465" spans="1:7" ht="20" customHeight="1" x14ac:dyDescent="0.3">
      <c r="A465" s="6">
        <v>45995</v>
      </c>
      <c r="B465" s="3" t="s">
        <v>1422</v>
      </c>
      <c r="C465" s="3" t="s">
        <v>29</v>
      </c>
      <c r="D465" s="3" t="s">
        <v>1423</v>
      </c>
      <c r="E465" s="3" t="s">
        <v>340</v>
      </c>
      <c r="F465" s="3" t="s">
        <v>1424</v>
      </c>
      <c r="G465" s="4" t="str">
        <f>HYPERLINK(F465)</f>
        <v>https://jobseq.eqsuite.com/JobPost/View/69351fae7792541880775908/exceptional-student-services-instructional-assistant-specialized-program?lic=2040&amp;uid=37255</v>
      </c>
    </row>
    <row r="466" spans="1:7" ht="20" customHeight="1" x14ac:dyDescent="0.3">
      <c r="A466" s="6">
        <v>45995</v>
      </c>
      <c r="B466" s="3" t="s">
        <v>1425</v>
      </c>
      <c r="C466" s="3" t="s">
        <v>29</v>
      </c>
      <c r="D466" s="3" t="s">
        <v>1426</v>
      </c>
      <c r="E466" s="3" t="s">
        <v>840</v>
      </c>
      <c r="F466" s="3" t="s">
        <v>1427</v>
      </c>
      <c r="G466" s="4" t="str">
        <f>HYPERLINK(F466)</f>
        <v>https://jobseq.eqsuite.com/JobPost/View/69351fae7318e90c703a1f37/developmental-preschool-instructional-assistant?lic=2040&amp;uid=37255</v>
      </c>
    </row>
    <row r="467" spans="1:7" ht="20" customHeight="1" x14ac:dyDescent="0.3">
      <c r="A467" s="6">
        <v>45995</v>
      </c>
      <c r="B467" s="3" t="s">
        <v>1428</v>
      </c>
      <c r="C467" s="3" t="s">
        <v>1356</v>
      </c>
      <c r="D467" s="3" t="s">
        <v>7</v>
      </c>
      <c r="E467" s="3" t="s">
        <v>1429</v>
      </c>
      <c r="F467" s="3" t="s">
        <v>1430</v>
      </c>
      <c r="G467" s="4" t="str">
        <f>HYPERLINK(F467)</f>
        <v>https://jobseq.eqsuite.com/JobPost/View/6932c4ff7792541880753cff/scale-operator?lic=2040&amp;uid=37255</v>
      </c>
    </row>
    <row r="468" spans="1:7" ht="20" customHeight="1" x14ac:dyDescent="0.3">
      <c r="A468" s="6">
        <v>45995</v>
      </c>
      <c r="B468" s="3" t="s">
        <v>1431</v>
      </c>
      <c r="C468" s="3" t="s">
        <v>140</v>
      </c>
      <c r="D468" s="3" t="s">
        <v>141</v>
      </c>
      <c r="E468" s="3" t="s">
        <v>1244</v>
      </c>
      <c r="F468" s="3" t="s">
        <v>1432</v>
      </c>
      <c r="G468" s="4" t="str">
        <f>HYPERLINK(F468)</f>
        <v>https://jobseq.eqsuite.com/JobPost/View/6940b1de77925418808009c6/delivery-driver-collision?lic=2040&amp;uid=37255</v>
      </c>
    </row>
    <row r="469" spans="1:7" ht="20" customHeight="1" x14ac:dyDescent="0.3">
      <c r="A469" s="6">
        <v>45995</v>
      </c>
      <c r="B469" s="3" t="s">
        <v>1433</v>
      </c>
      <c r="C469" s="3" t="s">
        <v>270</v>
      </c>
      <c r="D469" s="3" t="s">
        <v>7</v>
      </c>
      <c r="E469" s="3" t="s">
        <v>725</v>
      </c>
      <c r="F469" s="3" t="s">
        <v>1434</v>
      </c>
      <c r="G469" s="4" t="str">
        <f>HYPERLINK(F469)</f>
        <v>https://jobseq.eqsuite.com/JobPost/View/693af8c12bbb9d000113dda8/medical-assistant-lead-arrowhead?lic=2040&amp;uid=37255</v>
      </c>
    </row>
    <row r="470" spans="1:7" ht="20" customHeight="1" x14ac:dyDescent="0.3">
      <c r="A470" s="6">
        <v>45995</v>
      </c>
      <c r="B470" s="3" t="s">
        <v>1366</v>
      </c>
      <c r="C470" s="3" t="s">
        <v>1435</v>
      </c>
      <c r="D470" s="3" t="s">
        <v>40</v>
      </c>
      <c r="E470" s="3" t="s">
        <v>128</v>
      </c>
      <c r="F470" s="3" t="s">
        <v>1436</v>
      </c>
      <c r="G470" s="4" t="str">
        <f>HYPERLINK(F470)</f>
        <v>https://jobseq.eqsuite.com/JobPost/View/69331000d173bf0001b842fc/material-handler-1st-shift?lic=2040&amp;uid=37255</v>
      </c>
    </row>
    <row r="471" spans="1:7" ht="20" customHeight="1" x14ac:dyDescent="0.3">
      <c r="A471" s="6">
        <v>45995</v>
      </c>
      <c r="B471" s="3" t="s">
        <v>1438</v>
      </c>
      <c r="C471" s="3" t="s">
        <v>1439</v>
      </c>
      <c r="D471" s="3" t="s">
        <v>40</v>
      </c>
      <c r="E471" s="3" t="s">
        <v>8</v>
      </c>
      <c r="F471" s="3" t="s">
        <v>1440</v>
      </c>
      <c r="G471" s="4" t="str">
        <f>HYPERLINK(F471)</f>
        <v>https://jobseq.eqsuite.com/JobPost/View/6931f0af779254188074a1b9/buyer-raw-materials-mro?lic=2040&amp;uid=37255</v>
      </c>
    </row>
    <row r="472" spans="1:7" ht="20" customHeight="1" x14ac:dyDescent="0.3">
      <c r="A472" s="6">
        <v>45995</v>
      </c>
      <c r="B472" s="3" t="s">
        <v>1441</v>
      </c>
      <c r="C472" s="3" t="s">
        <v>1442</v>
      </c>
      <c r="D472" s="3" t="s">
        <v>7</v>
      </c>
      <c r="E472" s="3" t="s">
        <v>1443</v>
      </c>
      <c r="F472" s="3" t="s">
        <v>1444</v>
      </c>
      <c r="G472" s="4" t="str">
        <f>HYPERLINK(F472)</f>
        <v>https://jobseq.eqsuite.com/JobPost/View/6935b2a6bad88c0001c9b909/bus-monitor?lic=2040&amp;uid=37255</v>
      </c>
    </row>
    <row r="473" spans="1:7" ht="20" customHeight="1" x14ac:dyDescent="0.3">
      <c r="A473" s="6">
        <v>45995</v>
      </c>
      <c r="B473" s="3" t="s">
        <v>1422</v>
      </c>
      <c r="C473" s="3" t="s">
        <v>29</v>
      </c>
      <c r="D473" s="3" t="s">
        <v>734</v>
      </c>
      <c r="E473" s="3" t="s">
        <v>340</v>
      </c>
      <c r="F473" s="3" t="s">
        <v>1445</v>
      </c>
      <c r="G473" s="4" t="str">
        <f>HYPERLINK(F473)</f>
        <v>https://jobseq.eqsuite.com/JobPost/View/69351fad7318e90c703a1f30/exceptional-student-services-instructional-assistant-specialized-program?lic=2040&amp;uid=37255</v>
      </c>
    </row>
    <row r="474" spans="1:7" ht="20" customHeight="1" x14ac:dyDescent="0.3">
      <c r="A474" s="6">
        <v>45995</v>
      </c>
      <c r="B474" s="3" t="s">
        <v>1446</v>
      </c>
      <c r="C474" s="3" t="s">
        <v>386</v>
      </c>
      <c r="D474" s="3" t="s">
        <v>45</v>
      </c>
      <c r="E474" s="3" t="s">
        <v>66</v>
      </c>
      <c r="F474" s="3" t="s">
        <v>1447</v>
      </c>
      <c r="G474" s="4" t="str">
        <f>HYPERLINK(F474)</f>
        <v>https://jobseq.eqsuite.com/JobPost/View/6932246d779254188074e631/general-service-technician-w-happy-valley-rd-14-18-hr?lic=2040&amp;uid=37255</v>
      </c>
    </row>
    <row r="475" spans="1:7" ht="20" customHeight="1" x14ac:dyDescent="0.3">
      <c r="A475" s="6">
        <v>45995</v>
      </c>
      <c r="B475" s="3" t="s">
        <v>1448</v>
      </c>
      <c r="C475" s="3" t="s">
        <v>1449</v>
      </c>
      <c r="D475" s="3" t="s">
        <v>60</v>
      </c>
      <c r="E475" s="3" t="s">
        <v>330</v>
      </c>
      <c r="F475" s="3" t="s">
        <v>1450</v>
      </c>
      <c r="G475" s="4" t="str">
        <f>HYPERLINK(F475)</f>
        <v>https://jobseq.eqsuite.com/JobPost/View/6932bbb8779254188075363e/per-diem-home-health-certified-nursing-assistant-cna-west-valley?lic=2040&amp;uid=37255</v>
      </c>
    </row>
    <row r="476" spans="1:7" ht="20" customHeight="1" x14ac:dyDescent="0.3">
      <c r="A476" s="6">
        <v>45995</v>
      </c>
      <c r="B476" s="3" t="s">
        <v>1321</v>
      </c>
      <c r="C476" s="3" t="s">
        <v>1451</v>
      </c>
      <c r="D476" s="3" t="s">
        <v>7</v>
      </c>
      <c r="E476" s="3" t="s">
        <v>793</v>
      </c>
      <c r="F476" s="3" t="s">
        <v>1452</v>
      </c>
      <c r="G476" s="4" t="str">
        <f>HYPERLINK(F476)</f>
        <v>https://jobseq.eqsuite.com/JobPost/View/693186ac7792541880739c86/executive-director?lic=2040&amp;uid=37255</v>
      </c>
    </row>
    <row r="477" spans="1:7" ht="20" customHeight="1" x14ac:dyDescent="0.3">
      <c r="A477" s="6">
        <v>45995</v>
      </c>
      <c r="B477" s="3" t="s">
        <v>1453</v>
      </c>
      <c r="C477" s="3" t="s">
        <v>164</v>
      </c>
      <c r="D477" s="3" t="s">
        <v>45</v>
      </c>
      <c r="E477" s="3" t="s">
        <v>1454</v>
      </c>
      <c r="F477" s="3" t="s">
        <v>1455</v>
      </c>
      <c r="G477" s="4" t="str">
        <f>HYPERLINK(F477)</f>
        <v>https://jobseq.eqsuite.com/JobPost/View/6933101bd173bf0001b87e1e/equipment-operator-solid-waste?lic=2040&amp;uid=37255</v>
      </c>
    </row>
    <row r="478" spans="1:7" ht="20" customHeight="1" x14ac:dyDescent="0.3">
      <c r="A478" s="6">
        <v>45995</v>
      </c>
      <c r="B478" s="3" t="s">
        <v>1456</v>
      </c>
      <c r="C478" s="3" t="s">
        <v>624</v>
      </c>
      <c r="D478" s="3" t="s">
        <v>7</v>
      </c>
      <c r="E478" s="3" t="s">
        <v>1326</v>
      </c>
      <c r="F478" s="3" t="s">
        <v>1457</v>
      </c>
      <c r="G478" s="4" t="str">
        <f>HYPERLINK(F478)</f>
        <v>https://jobseq.eqsuite.com/JobPost/View/69330ff3d173bf0001b81fa7/critical-operations-technician?lic=2040&amp;uid=37255</v>
      </c>
    </row>
    <row r="479" spans="1:7" ht="20" customHeight="1" x14ac:dyDescent="0.3">
      <c r="A479" s="6">
        <v>45995</v>
      </c>
      <c r="B479" s="3" t="s">
        <v>1458</v>
      </c>
      <c r="C479" s="3" t="s">
        <v>1439</v>
      </c>
      <c r="D479" s="3" t="s">
        <v>40</v>
      </c>
      <c r="E479" s="3" t="s">
        <v>727</v>
      </c>
      <c r="F479" s="3" t="s">
        <v>1459</v>
      </c>
      <c r="G479" s="4" t="str">
        <f>HYPERLINK(F479)</f>
        <v>https://jobseq.eqsuite.com/JobPost/View/6931f0af779254188074a1a7/training-development-specialist?lic=2040&amp;uid=37255</v>
      </c>
    </row>
    <row r="480" spans="1:7" ht="20" customHeight="1" x14ac:dyDescent="0.3">
      <c r="A480" s="6">
        <v>45995</v>
      </c>
      <c r="B480" s="3" t="s">
        <v>1422</v>
      </c>
      <c r="C480" s="3" t="s">
        <v>29</v>
      </c>
      <c r="D480" s="3" t="s">
        <v>1460</v>
      </c>
      <c r="E480" s="3" t="s">
        <v>340</v>
      </c>
      <c r="F480" s="3" t="s">
        <v>1461</v>
      </c>
      <c r="G480" s="4" t="str">
        <f>HYPERLINK(F480)</f>
        <v>https://jobseq.eqsuite.com/JobPost/View/69351fae7792541880775906/exceptional-student-services-instructional-assistant-specialized-program?lic=2040&amp;uid=37255</v>
      </c>
    </row>
    <row r="481" spans="1:7" ht="20" customHeight="1" x14ac:dyDescent="0.3">
      <c r="A481" s="6">
        <v>45995</v>
      </c>
      <c r="B481" s="3" t="s">
        <v>1462</v>
      </c>
      <c r="C481" s="3" t="s">
        <v>1435</v>
      </c>
      <c r="D481" s="3" t="s">
        <v>40</v>
      </c>
      <c r="E481" s="3" t="s">
        <v>1463</v>
      </c>
      <c r="F481" s="3" t="s">
        <v>1464</v>
      </c>
      <c r="G481" s="4" t="str">
        <f>HYPERLINK(F481)</f>
        <v>https://jobseq.eqsuite.com/JobPost/View/693310ead173bf0001ba9f4c/cad-programmer?lic=2040&amp;uid=37255</v>
      </c>
    </row>
    <row r="482" spans="1:7" ht="20" customHeight="1" x14ac:dyDescent="0.3">
      <c r="A482" s="6">
        <v>45995</v>
      </c>
      <c r="B482" s="3" t="s">
        <v>1466</v>
      </c>
      <c r="C482" s="3" t="s">
        <v>1467</v>
      </c>
      <c r="D482" s="3" t="s">
        <v>7</v>
      </c>
      <c r="E482" s="3" t="s">
        <v>389</v>
      </c>
      <c r="F482" s="3" t="s">
        <v>1468</v>
      </c>
      <c r="G482" s="4" t="str">
        <f>HYPERLINK(F482)</f>
        <v>https://jobseq.eqsuite.com/JobPost/View/693310aed173bf0001b9fc98/senior-sales-operations-coordinator?lic=2040&amp;uid=37255</v>
      </c>
    </row>
    <row r="483" spans="1:7" ht="20" customHeight="1" x14ac:dyDescent="0.3">
      <c r="A483" s="6">
        <v>45995</v>
      </c>
      <c r="B483" s="3" t="s">
        <v>1469</v>
      </c>
      <c r="C483" s="3" t="s">
        <v>1470</v>
      </c>
      <c r="D483" s="3" t="s">
        <v>40</v>
      </c>
      <c r="E483" s="3" t="s">
        <v>389</v>
      </c>
      <c r="F483" s="3" t="s">
        <v>1471</v>
      </c>
      <c r="G483" s="4" t="str">
        <f>HYPERLINK(F483)</f>
        <v>https://jobseq.eqsuite.com/JobPost/View/6932857b7318e90c7038ffed/osp-field-inspector?lic=2040&amp;uid=37255</v>
      </c>
    </row>
    <row r="484" spans="1:7" ht="20" customHeight="1" x14ac:dyDescent="0.3">
      <c r="A484" s="6">
        <v>45995</v>
      </c>
      <c r="B484" s="3" t="s">
        <v>1422</v>
      </c>
      <c r="C484" s="3" t="s">
        <v>29</v>
      </c>
      <c r="D484" s="3" t="s">
        <v>1000</v>
      </c>
      <c r="E484" s="3" t="s">
        <v>340</v>
      </c>
      <c r="F484" s="3" t="s">
        <v>1472</v>
      </c>
      <c r="G484" s="4" t="str">
        <f>HYPERLINK(F484)</f>
        <v>https://jobseq.eqsuite.com/JobPost/View/69351fae779254188077590c/exceptional-student-services-instructional-assistant-specialized-program?lic=2040&amp;uid=37255</v>
      </c>
    </row>
    <row r="485" spans="1:7" ht="20" customHeight="1" x14ac:dyDescent="0.3">
      <c r="A485" s="6">
        <v>45995</v>
      </c>
      <c r="B485" s="3" t="s">
        <v>1339</v>
      </c>
      <c r="C485" s="3" t="s">
        <v>974</v>
      </c>
      <c r="D485" s="3" t="s">
        <v>45</v>
      </c>
      <c r="E485" s="3" t="s">
        <v>115</v>
      </c>
      <c r="F485" s="3" t="s">
        <v>1473</v>
      </c>
      <c r="G485" s="4" t="str">
        <f>HYPERLINK(F485)</f>
        <v>https://jobseq.eqsuite.com/JobPost/View/693c10cb7318e90c703cd6e6/pro-customer-service-sales?lic=2040&amp;uid=37255</v>
      </c>
    </row>
    <row r="486" spans="1:7" ht="20" customHeight="1" x14ac:dyDescent="0.3">
      <c r="A486" s="6">
        <v>45995</v>
      </c>
      <c r="B486" s="3" t="s">
        <v>1462</v>
      </c>
      <c r="C486" s="3" t="s">
        <v>1367</v>
      </c>
      <c r="D486" s="3" t="s">
        <v>1368</v>
      </c>
      <c r="E486" s="3" t="s">
        <v>1463</v>
      </c>
      <c r="F486" s="3" t="s">
        <v>1475</v>
      </c>
      <c r="G486" s="4" t="str">
        <f>HYPERLINK(F486)</f>
        <v>https://jobseq.eqsuite.com/JobPost/View/693222967318e90c7038e3fb/cad-programmer?lic=2040&amp;uid=37255</v>
      </c>
    </row>
    <row r="487" spans="1:7" ht="20" customHeight="1" x14ac:dyDescent="0.3">
      <c r="A487" s="6">
        <v>45995</v>
      </c>
      <c r="B487" s="3" t="s">
        <v>1476</v>
      </c>
      <c r="C487" s="3" t="s">
        <v>1350</v>
      </c>
      <c r="D487" s="3" t="s">
        <v>7</v>
      </c>
      <c r="E487" s="3" t="s">
        <v>960</v>
      </c>
      <c r="F487" s="3" t="s">
        <v>1477</v>
      </c>
      <c r="G487" s="4" t="str">
        <f>HYPERLINK(F487)</f>
        <v>https://jobseq.eqsuite.com/JobPost/View/6932e7767792541880756273/delivery-driver-medical-equipment-glendale-az?lic=2040&amp;uid=37255</v>
      </c>
    </row>
    <row r="488" spans="1:7" ht="20" customHeight="1" x14ac:dyDescent="0.3">
      <c r="A488" s="6">
        <v>45995</v>
      </c>
      <c r="B488" s="3" t="s">
        <v>1478</v>
      </c>
      <c r="C488" s="3" t="s">
        <v>29</v>
      </c>
      <c r="D488" s="3" t="s">
        <v>567</v>
      </c>
      <c r="E488" s="3" t="s">
        <v>293</v>
      </c>
      <c r="F488" s="3" t="s">
        <v>1479</v>
      </c>
      <c r="G488" s="4" t="str">
        <f>HYPERLINK(F488)</f>
        <v>https://jobseq.eqsuite.com/JobPost/View/69351fad77925418807758f9/head-coach-softball?lic=2040&amp;uid=37255</v>
      </c>
    </row>
    <row r="489" spans="1:7" ht="20" customHeight="1" x14ac:dyDescent="0.3">
      <c r="A489" s="6">
        <v>45995</v>
      </c>
      <c r="B489" s="3" t="s">
        <v>1425</v>
      </c>
      <c r="C489" s="3" t="s">
        <v>29</v>
      </c>
      <c r="D489" s="3" t="s">
        <v>1480</v>
      </c>
      <c r="E489" s="3" t="s">
        <v>840</v>
      </c>
      <c r="F489" s="3" t="s">
        <v>1481</v>
      </c>
      <c r="G489" s="4" t="str">
        <f>HYPERLINK(F489)</f>
        <v>https://jobseq.eqsuite.com/JobPost/View/69351fad7792541880775900/developmental-preschool-instructional-assistant?lic=2040&amp;uid=37255</v>
      </c>
    </row>
    <row r="490" spans="1:7" ht="20" customHeight="1" x14ac:dyDescent="0.3">
      <c r="A490" s="6">
        <v>45995</v>
      </c>
      <c r="B490" s="3" t="s">
        <v>1352</v>
      </c>
      <c r="C490" s="3" t="s">
        <v>29</v>
      </c>
      <c r="D490" s="3" t="s">
        <v>1078</v>
      </c>
      <c r="E490" s="3" t="s">
        <v>521</v>
      </c>
      <c r="F490" s="3" t="s">
        <v>1482</v>
      </c>
      <c r="G490" s="4" t="str">
        <f>HYPERLINK(F490)</f>
        <v>https://jobseq.eqsuite.com/JobPost/View/69351fae7792541880775907/exceptional-student-services-instructional-assistant?lic=2040&amp;uid=37255</v>
      </c>
    </row>
    <row r="491" spans="1:7" ht="20" customHeight="1" x14ac:dyDescent="0.3">
      <c r="A491" s="6">
        <v>45995</v>
      </c>
      <c r="B491" s="3" t="s">
        <v>1415</v>
      </c>
      <c r="C491" s="3" t="s">
        <v>1209</v>
      </c>
      <c r="D491" s="3" t="s">
        <v>7</v>
      </c>
      <c r="E491" s="3" t="s">
        <v>330</v>
      </c>
      <c r="F491" s="3" t="s">
        <v>1483</v>
      </c>
      <c r="G491" s="4" t="str">
        <f>HYPERLINK(F491)</f>
        <v>https://jobseq.eqsuite.com/JobPost/View/693d574377925418807e1b40/patient-care-tech-prn?lic=2040&amp;uid=37255</v>
      </c>
    </row>
    <row r="492" spans="1:7" ht="20" customHeight="1" x14ac:dyDescent="0.3">
      <c r="A492" s="6">
        <v>45995</v>
      </c>
      <c r="B492" s="3" t="s">
        <v>1339</v>
      </c>
      <c r="C492" s="3" t="s">
        <v>974</v>
      </c>
      <c r="D492" s="3" t="s">
        <v>40</v>
      </c>
      <c r="E492" s="3" t="s">
        <v>115</v>
      </c>
      <c r="F492" s="3" t="s">
        <v>1484</v>
      </c>
      <c r="G492" s="4" t="str">
        <f>HYPERLINK(F492)</f>
        <v>https://jobseq.eqsuite.com/JobPost/View/693c10ca77925418807cca51/pro-customer-service-sales?lic=2040&amp;uid=37255</v>
      </c>
    </row>
    <row r="493" spans="1:7" ht="20" customHeight="1" x14ac:dyDescent="0.3">
      <c r="A493" s="6">
        <v>45995</v>
      </c>
      <c r="B493" s="3" t="s">
        <v>1485</v>
      </c>
      <c r="C493" s="3" t="s">
        <v>71</v>
      </c>
      <c r="D493" s="3" t="s">
        <v>7</v>
      </c>
      <c r="E493" s="3" t="s">
        <v>111</v>
      </c>
      <c r="F493" s="3" t="s">
        <v>1486</v>
      </c>
      <c r="G493" s="4" t="str">
        <f>HYPERLINK(F493)</f>
        <v>https://jobseq.eqsuite.com/JobPost/View/691e1f8f7318e902e051c34f/imaging-interventional-radiology-technologist?lic=2040&amp;uid=37255</v>
      </c>
    </row>
    <row r="494" spans="1:7" ht="20" customHeight="1" x14ac:dyDescent="0.3">
      <c r="A494" s="6">
        <v>45995</v>
      </c>
      <c r="B494" s="3" t="s">
        <v>1425</v>
      </c>
      <c r="C494" s="3" t="s">
        <v>29</v>
      </c>
      <c r="D494" s="3" t="s">
        <v>1373</v>
      </c>
      <c r="E494" s="3" t="s">
        <v>840</v>
      </c>
      <c r="F494" s="3" t="s">
        <v>1487</v>
      </c>
      <c r="G494" s="4" t="str">
        <f>HYPERLINK(F494)</f>
        <v>https://jobseq.eqsuite.com/JobPost/View/69351fad7318e90c703a1f31/developmental-preschool-instructional-assistant?lic=2040&amp;uid=37255</v>
      </c>
    </row>
    <row r="495" spans="1:7" ht="20" customHeight="1" x14ac:dyDescent="0.3">
      <c r="A495" s="6">
        <v>45995</v>
      </c>
      <c r="B495" s="3" t="s">
        <v>1425</v>
      </c>
      <c r="C495" s="3" t="s">
        <v>29</v>
      </c>
      <c r="D495" s="3" t="s">
        <v>1460</v>
      </c>
      <c r="E495" s="3" t="s">
        <v>840</v>
      </c>
      <c r="F495" s="3" t="s">
        <v>1488</v>
      </c>
      <c r="G495" s="4" t="str">
        <f>HYPERLINK(F495)</f>
        <v>https://jobseq.eqsuite.com/JobPost/View/69351fae7792541880775905/developmental-preschool-instructional-assistant?lic=2040&amp;uid=37255</v>
      </c>
    </row>
    <row r="496" spans="1:7" ht="20" customHeight="1" x14ac:dyDescent="0.3">
      <c r="A496" s="6">
        <v>45995</v>
      </c>
      <c r="B496" s="3" t="s">
        <v>1489</v>
      </c>
      <c r="C496" s="3" t="s">
        <v>68</v>
      </c>
      <c r="D496" s="3" t="s">
        <v>536</v>
      </c>
      <c r="E496" s="3" t="s">
        <v>41</v>
      </c>
      <c r="F496" s="3" t="s">
        <v>1490</v>
      </c>
      <c r="G496" s="4" t="str">
        <f>HYPERLINK(F496)</f>
        <v>https://jobseq.eqsuite.com/JobPost/View/693300357792541880759070/part-time-receiver-stocker-flexible?lic=2040&amp;uid=37255</v>
      </c>
    </row>
    <row r="497" spans="1:7" ht="20" customHeight="1" x14ac:dyDescent="0.3">
      <c r="A497" s="6">
        <v>45995</v>
      </c>
      <c r="B497" s="3" t="s">
        <v>1339</v>
      </c>
      <c r="C497" s="3" t="s">
        <v>974</v>
      </c>
      <c r="D497" s="3" t="s">
        <v>7</v>
      </c>
      <c r="E497" s="3" t="s">
        <v>115</v>
      </c>
      <c r="F497" s="3" t="s">
        <v>1491</v>
      </c>
      <c r="G497" s="4" t="str">
        <f>HYPERLINK(F497)</f>
        <v>https://jobseq.eqsuite.com/JobPost/View/693c10ce77925418807ccaa2/pro-customer-service-sales?lic=2040&amp;uid=37255</v>
      </c>
    </row>
    <row r="498" spans="1:7" ht="20" customHeight="1" x14ac:dyDescent="0.3">
      <c r="A498" s="6">
        <v>45995</v>
      </c>
      <c r="B498" s="3" t="s">
        <v>1492</v>
      </c>
      <c r="C498" s="3" t="s">
        <v>773</v>
      </c>
      <c r="D498" s="3" t="s">
        <v>40</v>
      </c>
      <c r="E498" s="3" t="s">
        <v>471</v>
      </c>
      <c r="F498" s="3" t="s">
        <v>1493</v>
      </c>
      <c r="G498" s="4" t="str">
        <f>HYPERLINK(F498)</f>
        <v>https://jobseq.eqsuite.com/JobPost/View/6931bf399c1fc800018eab77/receptionist-solana-at-the-park?lic=2040&amp;uid=37255</v>
      </c>
    </row>
    <row r="499" spans="1:7" ht="20" customHeight="1" x14ac:dyDescent="0.3">
      <c r="A499" s="6">
        <v>45995</v>
      </c>
      <c r="B499" s="3" t="s">
        <v>1494</v>
      </c>
      <c r="C499" s="3" t="s">
        <v>491</v>
      </c>
      <c r="D499" s="3" t="s">
        <v>40</v>
      </c>
      <c r="E499" s="3" t="s">
        <v>680</v>
      </c>
      <c r="F499" s="3" t="s">
        <v>1495</v>
      </c>
      <c r="G499" s="4" t="str">
        <f>HYPERLINK(F499)</f>
        <v>https://jobseq.eqsuite.com/JobPost/View/693704618bd456000181b0a6/part-time-housekeeper?lic=2040&amp;uid=37255</v>
      </c>
    </row>
    <row r="500" spans="1:7" ht="20" customHeight="1" x14ac:dyDescent="0.3">
      <c r="A500" s="6">
        <v>45995</v>
      </c>
      <c r="B500" s="3" t="s">
        <v>1422</v>
      </c>
      <c r="C500" s="3" t="s">
        <v>29</v>
      </c>
      <c r="D500" s="3" t="s">
        <v>1426</v>
      </c>
      <c r="E500" s="3" t="s">
        <v>340</v>
      </c>
      <c r="F500" s="3" t="s">
        <v>1496</v>
      </c>
      <c r="G500" s="4" t="str">
        <f>HYPERLINK(F500)</f>
        <v>https://jobseq.eqsuite.com/JobPost/View/69351fad7318e90c703a1f32/exceptional-student-services-instructional-assistant-specialized-program?lic=2040&amp;uid=37255</v>
      </c>
    </row>
    <row r="501" spans="1:7" ht="20" customHeight="1" x14ac:dyDescent="0.3">
      <c r="A501" s="6">
        <v>45995</v>
      </c>
      <c r="B501" s="3" t="s">
        <v>1425</v>
      </c>
      <c r="C501" s="3" t="s">
        <v>29</v>
      </c>
      <c r="D501" s="3" t="s">
        <v>1497</v>
      </c>
      <c r="E501" s="3" t="s">
        <v>840</v>
      </c>
      <c r="F501" s="3" t="s">
        <v>1498</v>
      </c>
      <c r="G501" s="4" t="str">
        <f>HYPERLINK(F501)</f>
        <v>https://jobseq.eqsuite.com/JobPost/View/69351fae779254188077590b/developmental-preschool-instructional-assistant?lic=2040&amp;uid=37255</v>
      </c>
    </row>
    <row r="502" spans="1:7" ht="20" customHeight="1" x14ac:dyDescent="0.3">
      <c r="A502" s="6">
        <v>45995</v>
      </c>
      <c r="B502" s="3" t="s">
        <v>1499</v>
      </c>
      <c r="C502" s="3" t="s">
        <v>73</v>
      </c>
      <c r="D502" s="3" t="s">
        <v>7</v>
      </c>
      <c r="E502" s="3" t="s">
        <v>169</v>
      </c>
      <c r="F502" s="3" t="s">
        <v>1500</v>
      </c>
      <c r="G502" s="4" t="str">
        <f>HYPERLINK(F502)</f>
        <v>https://jobseq.eqsuite.com/JobPost/View/693333f4779254188075f71b/general-laborer-830pm-430am?lic=2040&amp;uid=37255</v>
      </c>
    </row>
    <row r="503" spans="1:7" ht="20" customHeight="1" x14ac:dyDescent="0.3">
      <c r="A503" s="6">
        <v>45994</v>
      </c>
      <c r="B503" s="3" t="s">
        <v>1501</v>
      </c>
      <c r="C503" s="3" t="s">
        <v>484</v>
      </c>
      <c r="D503" s="3" t="s">
        <v>7</v>
      </c>
      <c r="E503" s="3" t="s">
        <v>1502</v>
      </c>
      <c r="F503" s="3" t="s">
        <v>1503</v>
      </c>
      <c r="G503" s="4" t="str">
        <f>HYPERLINK(F503)</f>
        <v>https://jobseq.eqsuite.com/JobPost/View/69370c7f8bd456000185d90a/cra-2-oncology-iqvia-biotech?lic=2040&amp;uid=37255</v>
      </c>
    </row>
    <row r="504" spans="1:7" ht="20" customHeight="1" x14ac:dyDescent="0.3">
      <c r="A504" s="6">
        <v>45994</v>
      </c>
      <c r="B504" s="3" t="s">
        <v>1504</v>
      </c>
      <c r="C504" s="3" t="s">
        <v>98</v>
      </c>
      <c r="D504" s="3" t="s">
        <v>40</v>
      </c>
      <c r="E504" s="3" t="s">
        <v>1505</v>
      </c>
      <c r="F504" s="3" t="s">
        <v>1506</v>
      </c>
      <c r="G504" s="4" t="str">
        <f>HYPERLINK(F504)</f>
        <v>https://jobseq.eqsuite.com/JobPost/View/69404247c643cf0001ce59b2/business-compliance-specialist?lic=2040&amp;uid=37255</v>
      </c>
    </row>
    <row r="505" spans="1:7" ht="20" customHeight="1" x14ac:dyDescent="0.3">
      <c r="A505" s="6">
        <v>45994</v>
      </c>
      <c r="B505" s="3" t="s">
        <v>1507</v>
      </c>
      <c r="C505" s="3" t="s">
        <v>1122</v>
      </c>
      <c r="D505" s="3" t="s">
        <v>45</v>
      </c>
      <c r="E505" s="3" t="s">
        <v>589</v>
      </c>
      <c r="F505" s="3" t="s">
        <v>1508</v>
      </c>
      <c r="G505" s="4" t="str">
        <f>HYPERLINK(F505)</f>
        <v>https://jobseq.eqsuite.com/JobPost/View/6931b42d7318e90c703866cb/accounts-payable-specialist?lic=2040&amp;uid=37255</v>
      </c>
    </row>
    <row r="506" spans="1:7" ht="20" customHeight="1" x14ac:dyDescent="0.3">
      <c r="A506" s="6">
        <v>45994</v>
      </c>
      <c r="B506" s="3" t="s">
        <v>1509</v>
      </c>
      <c r="C506" s="3" t="s">
        <v>1510</v>
      </c>
      <c r="D506" s="3" t="s">
        <v>65</v>
      </c>
      <c r="E506" s="3" t="s">
        <v>1511</v>
      </c>
      <c r="F506" s="3" t="s">
        <v>1512</v>
      </c>
      <c r="G506" s="4" t="str">
        <f>HYPERLINK(F506)</f>
        <v>https://jobseq.eqsuite.com/JobPost/View/693462374e14af00013ba730/phlebotomist?lic=2040&amp;uid=37255</v>
      </c>
    </row>
    <row r="507" spans="1:7" ht="20" customHeight="1" x14ac:dyDescent="0.3">
      <c r="A507" s="6">
        <v>45994</v>
      </c>
      <c r="B507" s="3" t="s">
        <v>1513</v>
      </c>
      <c r="C507" s="3" t="s">
        <v>439</v>
      </c>
      <c r="D507" s="3" t="s">
        <v>7</v>
      </c>
      <c r="E507" s="3" t="s">
        <v>79</v>
      </c>
      <c r="F507" s="3" t="s">
        <v>1514</v>
      </c>
      <c r="G507" s="4" t="str">
        <f>HYPERLINK(F507)</f>
        <v>https://jobseq.eqsuite.com/JobPost/View/69331076d173bf0001b95bf7/training-program-coordinator-senior?lic=2040&amp;uid=37255</v>
      </c>
    </row>
    <row r="508" spans="1:7" ht="20" customHeight="1" x14ac:dyDescent="0.3">
      <c r="A508" s="6">
        <v>45994</v>
      </c>
      <c r="B508" s="3" t="s">
        <v>1515</v>
      </c>
      <c r="C508" s="3" t="s">
        <v>1516</v>
      </c>
      <c r="D508" s="3" t="s">
        <v>45</v>
      </c>
      <c r="E508" s="3" t="s">
        <v>725</v>
      </c>
      <c r="F508" s="3" t="s">
        <v>1517</v>
      </c>
      <c r="G508" s="4" t="str">
        <f>HYPERLINK(F508)</f>
        <v>https://jobseq.eqsuite.com/JobPost/View/6931bb50779254188074072f/medical-assistant-arrowhead?lic=2040&amp;uid=37255</v>
      </c>
    </row>
    <row r="509" spans="1:7" ht="20" customHeight="1" x14ac:dyDescent="0.3">
      <c r="A509" s="6">
        <v>45994</v>
      </c>
      <c r="B509" s="3" t="s">
        <v>1518</v>
      </c>
      <c r="C509" s="3" t="s">
        <v>1007</v>
      </c>
      <c r="D509" s="3" t="s">
        <v>12</v>
      </c>
      <c r="E509" s="3" t="s">
        <v>387</v>
      </c>
      <c r="F509" s="3" t="s">
        <v>1519</v>
      </c>
      <c r="G509" s="4" t="str">
        <f>HYPERLINK(F509)</f>
        <v>https://jobseq.eqsuite.com/JobPost/View/6931a9537318e90c703857c6/assistant-store-manager?lic=2040&amp;uid=37255</v>
      </c>
    </row>
    <row r="510" spans="1:7" ht="20" customHeight="1" x14ac:dyDescent="0.3">
      <c r="A510" s="6">
        <v>45994</v>
      </c>
      <c r="B510" s="3" t="s">
        <v>1520</v>
      </c>
      <c r="C510" s="3" t="s">
        <v>439</v>
      </c>
      <c r="D510" s="3" t="s">
        <v>7</v>
      </c>
      <c r="E510" s="3" t="s">
        <v>1521</v>
      </c>
      <c r="F510" s="3" t="s">
        <v>1522</v>
      </c>
      <c r="G510" s="4" t="str">
        <f>HYPERLINK(F510)</f>
        <v>https://jobseq.eqsuite.com/JobPost/View/693461544e14af00013881bf/machinist-i-2nd-shift?lic=2040&amp;uid=37255</v>
      </c>
    </row>
    <row r="511" spans="1:7" ht="20" customHeight="1" x14ac:dyDescent="0.3">
      <c r="A511" s="6">
        <v>45994</v>
      </c>
      <c r="B511" s="3" t="s">
        <v>1523</v>
      </c>
      <c r="C511" s="3" t="s">
        <v>1089</v>
      </c>
      <c r="D511" s="3" t="s">
        <v>7</v>
      </c>
      <c r="E511" s="3" t="s">
        <v>1524</v>
      </c>
      <c r="F511" s="3" t="s">
        <v>1525</v>
      </c>
      <c r="G511" s="4" t="str">
        <f>HYPERLINK(F511)</f>
        <v>https://jobseq.eqsuite.com/JobPost/View/693310d1d173bf0001ba5724/part-time-instrumentation-controls-engineer-principal-level?lic=2040&amp;uid=37255</v>
      </c>
    </row>
    <row r="512" spans="1:7" ht="20" customHeight="1" x14ac:dyDescent="0.3">
      <c r="A512" s="6">
        <v>45994</v>
      </c>
      <c r="B512" s="3" t="s">
        <v>1526</v>
      </c>
      <c r="C512" s="3" t="s">
        <v>208</v>
      </c>
      <c r="D512" s="3" t="s">
        <v>40</v>
      </c>
      <c r="E512" s="3" t="s">
        <v>568</v>
      </c>
      <c r="F512" s="3" t="s">
        <v>1527</v>
      </c>
      <c r="G512" s="4" t="str">
        <f>HYPERLINK(F512)</f>
        <v>https://jobseq.eqsuite.com/JobPost/View/6931be719c1fc800018bf634/26-27-sy-teacher-foreign-language?lic=2040&amp;uid=37255</v>
      </c>
    </row>
    <row r="513" spans="1:7" ht="20" customHeight="1" x14ac:dyDescent="0.3">
      <c r="A513" s="6">
        <v>45994</v>
      </c>
      <c r="B513" s="3" t="s">
        <v>1528</v>
      </c>
      <c r="C513" s="3" t="s">
        <v>1529</v>
      </c>
      <c r="D513" s="3" t="s">
        <v>1530</v>
      </c>
      <c r="E513" s="3" t="s">
        <v>678</v>
      </c>
      <c r="F513" s="3" t="s">
        <v>1531</v>
      </c>
      <c r="G513" s="4" t="str">
        <f>HYPERLINK(F513)</f>
        <v>https://jobseq.eqsuite.com/JobPost/View/6930b473779254188073206b/otolaryngology-ent-opportunity?lic=2040&amp;uid=37255</v>
      </c>
    </row>
    <row r="514" spans="1:7" ht="20" customHeight="1" x14ac:dyDescent="0.3">
      <c r="A514" s="6">
        <v>45994</v>
      </c>
      <c r="B514" s="3" t="s">
        <v>1250</v>
      </c>
      <c r="C514" s="3" t="s">
        <v>1275</v>
      </c>
      <c r="D514" s="3" t="s">
        <v>1532</v>
      </c>
      <c r="E514" s="3" t="s">
        <v>630</v>
      </c>
      <c r="F514" s="3" t="s">
        <v>1533</v>
      </c>
      <c r="G514" s="4" t="str">
        <f>HYPERLINK(F514)</f>
        <v>https://jobseq.eqsuite.com/JobPost/View/6931e7557792541880747dbe/shift-manager?lic=2040&amp;uid=37255</v>
      </c>
    </row>
    <row r="515" spans="1:7" ht="20" customHeight="1" x14ac:dyDescent="0.3">
      <c r="A515" s="6">
        <v>45994</v>
      </c>
      <c r="B515" s="3" t="s">
        <v>1465</v>
      </c>
      <c r="C515" s="3" t="s">
        <v>168</v>
      </c>
      <c r="D515" s="3" t="s">
        <v>808</v>
      </c>
      <c r="E515" s="3" t="s">
        <v>175</v>
      </c>
      <c r="F515" s="3" t="s">
        <v>1534</v>
      </c>
      <c r="G515" s="4" t="str">
        <f>HYPERLINK(F515)</f>
        <v>https://jobseq.eqsuite.com/JobPost/View/693218f5779254188074d364/circulation-supervisor?lic=2040&amp;uid=37255</v>
      </c>
    </row>
    <row r="516" spans="1:7" ht="20" customHeight="1" x14ac:dyDescent="0.3">
      <c r="A516" s="6">
        <v>45994</v>
      </c>
      <c r="B516" s="3" t="s">
        <v>1535</v>
      </c>
      <c r="C516" s="3" t="s">
        <v>1536</v>
      </c>
      <c r="D516" s="3" t="s">
        <v>738</v>
      </c>
      <c r="E516" s="3" t="s">
        <v>79</v>
      </c>
      <c r="F516" s="3" t="s">
        <v>1537</v>
      </c>
      <c r="G516" s="4" t="str">
        <f>HYPERLINK(F516)</f>
        <v>https://jobseq.eqsuite.com/JobPost/View/6931bb0f7318e90c70386ef4/service-coordinator-part-time-kachina-place-hassayampa-village?lic=2040&amp;uid=37255</v>
      </c>
    </row>
    <row r="517" spans="1:7" ht="20" customHeight="1" x14ac:dyDescent="0.3">
      <c r="A517" s="6">
        <v>45994</v>
      </c>
      <c r="B517" s="3" t="s">
        <v>1538</v>
      </c>
      <c r="C517" s="3" t="s">
        <v>208</v>
      </c>
      <c r="D517" s="3" t="s">
        <v>40</v>
      </c>
      <c r="E517" s="3" t="s">
        <v>340</v>
      </c>
      <c r="F517" s="3" t="s">
        <v>1539</v>
      </c>
      <c r="G517" s="4" t="str">
        <f>HYPERLINK(F517)</f>
        <v>https://jobseq.eqsuite.com/JobPost/View/693704f58bd456000183ce74/25-26-sy-avid-tutor-dhs?lic=2040&amp;uid=37255</v>
      </c>
    </row>
    <row r="518" spans="1:7" ht="20" customHeight="1" x14ac:dyDescent="0.3">
      <c r="A518" s="6">
        <v>45994</v>
      </c>
      <c r="B518" s="3" t="s">
        <v>1540</v>
      </c>
      <c r="C518" s="3" t="s">
        <v>1541</v>
      </c>
      <c r="D518" s="3" t="s">
        <v>40</v>
      </c>
      <c r="E518" s="3" t="s">
        <v>8</v>
      </c>
      <c r="F518" s="3" t="s">
        <v>1542</v>
      </c>
      <c r="G518" s="4" t="str">
        <f>HYPERLINK(F518)</f>
        <v>https://jobseq.eqsuite.com/JobPost/View/69331088d173bf0001b98772/procurement-and-ap-manager?lic=2040&amp;uid=37255</v>
      </c>
    </row>
    <row r="519" spans="1:7" ht="20" customHeight="1" x14ac:dyDescent="0.3">
      <c r="A519" s="6">
        <v>45994</v>
      </c>
      <c r="B519" s="3" t="s">
        <v>1543</v>
      </c>
      <c r="C519" s="3" t="s">
        <v>1544</v>
      </c>
      <c r="D519" s="3" t="s">
        <v>83</v>
      </c>
      <c r="E519" s="3" t="s">
        <v>330</v>
      </c>
      <c r="F519" s="3" t="s">
        <v>1545</v>
      </c>
      <c r="G519" s="4" t="str">
        <f>HYPERLINK(F519)</f>
        <v>https://jobseq.eqsuite.com/JobPost/View/693758ed7318e90c703aaa6d/certified-nursing-assistant-cna-certified-nursing-assistant?lic=2040&amp;uid=37255</v>
      </c>
    </row>
    <row r="520" spans="1:7" ht="20" customHeight="1" x14ac:dyDescent="0.3">
      <c r="A520" s="6">
        <v>45994</v>
      </c>
      <c r="B520" s="3" t="s">
        <v>1546</v>
      </c>
      <c r="C520" s="3" t="s">
        <v>1547</v>
      </c>
      <c r="D520" s="3" t="s">
        <v>7</v>
      </c>
      <c r="E520" s="3" t="s">
        <v>1124</v>
      </c>
      <c r="F520" s="3" t="s">
        <v>1548</v>
      </c>
      <c r="G520" s="4" t="str">
        <f>HYPERLINK(F520)</f>
        <v>https://jobseq.eqsuite.com/JobPost/View/6931bf289c1fc800018e6cb4/maintenance-supervisor?lic=2040&amp;uid=37255</v>
      </c>
    </row>
    <row r="521" spans="1:7" ht="20" customHeight="1" x14ac:dyDescent="0.3">
      <c r="A521" s="6">
        <v>45994</v>
      </c>
      <c r="B521" s="3" t="s">
        <v>1549</v>
      </c>
      <c r="C521" s="3" t="s">
        <v>1516</v>
      </c>
      <c r="D521" s="3" t="s">
        <v>45</v>
      </c>
      <c r="E521" s="3" t="s">
        <v>259</v>
      </c>
      <c r="F521" s="3" t="s">
        <v>1550</v>
      </c>
      <c r="G521" s="4" t="str">
        <f>HYPERLINK(F521)</f>
        <v>https://jobseq.eqsuite.com/JobPost/View/6931bb4f7318e90c70386f67/patient-reception-specialist-paseo?lic=2040&amp;uid=37255</v>
      </c>
    </row>
    <row r="522" spans="1:7" ht="20" customHeight="1" x14ac:dyDescent="0.3">
      <c r="A522" s="6">
        <v>45994</v>
      </c>
      <c r="B522" s="3" t="s">
        <v>1551</v>
      </c>
      <c r="C522" s="3" t="s">
        <v>381</v>
      </c>
      <c r="D522" s="3" t="s">
        <v>382</v>
      </c>
      <c r="E522" s="3" t="s">
        <v>508</v>
      </c>
      <c r="F522" s="3" t="s">
        <v>1552</v>
      </c>
      <c r="G522" s="4" t="str">
        <f>HYPERLINK(F522)</f>
        <v>https://jobseq.eqsuite.com/JobPost/View/6934448a779254188076da7e/sap-center-of-excellence-coe-leader?lic=2040&amp;uid=37255</v>
      </c>
    </row>
    <row r="523" spans="1:7" ht="20" customHeight="1" x14ac:dyDescent="0.3">
      <c r="A523" s="6">
        <v>45994</v>
      </c>
      <c r="B523" s="3" t="s">
        <v>1554</v>
      </c>
      <c r="C523" s="3" t="s">
        <v>1555</v>
      </c>
      <c r="D523" s="3" t="s">
        <v>7</v>
      </c>
      <c r="E523" s="3" t="s">
        <v>618</v>
      </c>
      <c r="F523" s="3" t="s">
        <v>1556</v>
      </c>
      <c r="G523" s="4" t="str">
        <f>HYPERLINK(F523)</f>
        <v>https://jobseq.eqsuite.com/JobPost/View/69325c0b7792541880750ec7/project-manager?lic=2040&amp;uid=37255</v>
      </c>
    </row>
    <row r="524" spans="1:7" ht="20" customHeight="1" x14ac:dyDescent="0.3">
      <c r="A524" s="6">
        <v>45994</v>
      </c>
      <c r="B524" s="3" t="s">
        <v>479</v>
      </c>
      <c r="C524" s="3" t="s">
        <v>530</v>
      </c>
      <c r="D524" s="3" t="s">
        <v>7</v>
      </c>
      <c r="E524" s="3" t="s">
        <v>481</v>
      </c>
      <c r="F524" s="3" t="s">
        <v>1557</v>
      </c>
      <c r="G524" s="4" t="str">
        <f>HYPERLINK(F524)</f>
        <v>https://jobseq.eqsuite.com/JobPost/View/69308d06779254188072db77/rn-icu?lic=2040&amp;uid=37255</v>
      </c>
    </row>
    <row r="525" spans="1:7" ht="20" customHeight="1" x14ac:dyDescent="0.3">
      <c r="A525" s="6">
        <v>45994</v>
      </c>
      <c r="B525" s="3" t="s">
        <v>1558</v>
      </c>
      <c r="C525" s="3" t="s">
        <v>1559</v>
      </c>
      <c r="D525" s="3" t="s">
        <v>40</v>
      </c>
      <c r="E525" s="3" t="s">
        <v>1011</v>
      </c>
      <c r="F525" s="3" t="s">
        <v>1560</v>
      </c>
      <c r="G525" s="4" t="str">
        <f>HYPERLINK(F525)</f>
        <v>https://jobseq.eqsuite.com/JobPost/View/6931bf379c1fc800018ea4bf/senior-software-engineer-windows-desktop-applications-surprise-usa?lic=2040&amp;uid=37255</v>
      </c>
    </row>
    <row r="526" spans="1:7" ht="20" customHeight="1" x14ac:dyDescent="0.3">
      <c r="A526" s="6">
        <v>45994</v>
      </c>
      <c r="B526" s="3" t="s">
        <v>1561</v>
      </c>
      <c r="C526" s="3" t="s">
        <v>1562</v>
      </c>
      <c r="D526" s="3" t="s">
        <v>40</v>
      </c>
      <c r="E526" s="3" t="s">
        <v>387</v>
      </c>
      <c r="F526" s="3" t="s">
        <v>1563</v>
      </c>
      <c r="G526" s="4" t="str">
        <f>HYPERLINK(F526)</f>
        <v>https://jobseq.eqsuite.com/JobPost/View/6939a7aef213ab000194ee7d/assistant-store-manager-no-nights?lic=2040&amp;uid=37255</v>
      </c>
    </row>
    <row r="527" spans="1:7" ht="20" customHeight="1" x14ac:dyDescent="0.3">
      <c r="A527" s="6">
        <v>45994</v>
      </c>
      <c r="B527" s="3" t="s">
        <v>1564</v>
      </c>
      <c r="C527" s="3" t="s">
        <v>1565</v>
      </c>
      <c r="D527" s="3" t="s">
        <v>45</v>
      </c>
      <c r="E527" s="3" t="s">
        <v>1566</v>
      </c>
      <c r="F527" s="3" t="s">
        <v>1567</v>
      </c>
      <c r="G527" s="4" t="str">
        <f>HYPERLINK(F527)</f>
        <v>https://jobseq.eqsuite.com/JobPost/View/6931bf749c1fc800018f7ce1/executive-director-bench?lic=2040&amp;uid=37255</v>
      </c>
    </row>
    <row r="528" spans="1:7" ht="20" customHeight="1" x14ac:dyDescent="0.3">
      <c r="A528" s="6">
        <v>45994</v>
      </c>
      <c r="B528" s="3" t="s">
        <v>1568</v>
      </c>
      <c r="C528" s="3" t="s">
        <v>439</v>
      </c>
      <c r="D528" s="3" t="s">
        <v>7</v>
      </c>
      <c r="E528" s="3" t="s">
        <v>505</v>
      </c>
      <c r="F528" s="3" t="s">
        <v>1569</v>
      </c>
      <c r="G528" s="4" t="str">
        <f>HYPERLINK(F528)</f>
        <v>https://jobseq.eqsuite.com/JobPost/View/69306d14c5045b000173cdd2/quality-supervisor?lic=2040&amp;uid=37255</v>
      </c>
    </row>
    <row r="529" spans="1:7" ht="20" customHeight="1" x14ac:dyDescent="0.3">
      <c r="A529" s="6">
        <v>45994</v>
      </c>
      <c r="B529" s="3" t="s">
        <v>1570</v>
      </c>
      <c r="C529" s="3" t="s">
        <v>1555</v>
      </c>
      <c r="D529" s="3" t="s">
        <v>7</v>
      </c>
      <c r="E529" s="3" t="s">
        <v>886</v>
      </c>
      <c r="F529" s="3" t="s">
        <v>1571</v>
      </c>
      <c r="G529" s="4" t="str">
        <f>HYPERLINK(F529)</f>
        <v>https://jobseq.eqsuite.com/JobPost/View/69325c0b7318e90c7038f9ef/field-superintendent?lic=2040&amp;uid=37255</v>
      </c>
    </row>
    <row r="530" spans="1:7" ht="20" customHeight="1" x14ac:dyDescent="0.3">
      <c r="A530" s="6">
        <v>45994</v>
      </c>
      <c r="B530" s="3" t="s">
        <v>1572</v>
      </c>
      <c r="C530" s="3" t="s">
        <v>1573</v>
      </c>
      <c r="D530" s="3" t="s">
        <v>40</v>
      </c>
      <c r="E530" s="3" t="s">
        <v>41</v>
      </c>
      <c r="F530" s="3" t="s">
        <v>1574</v>
      </c>
      <c r="G530" s="4" t="str">
        <f>HYPERLINK(F530)</f>
        <v>https://jobseq.eqsuite.com/JobPost/View/693700327792541880780407/production-associate-markers?lic=2040&amp;uid=37255</v>
      </c>
    </row>
    <row r="531" spans="1:7" ht="20" customHeight="1" x14ac:dyDescent="0.3">
      <c r="A531" s="6">
        <v>45994</v>
      </c>
      <c r="B531" s="3" t="s">
        <v>405</v>
      </c>
      <c r="C531" s="3" t="s">
        <v>189</v>
      </c>
      <c r="D531" s="3" t="s">
        <v>45</v>
      </c>
      <c r="E531" s="3" t="s">
        <v>422</v>
      </c>
      <c r="F531" s="3" t="s">
        <v>1575</v>
      </c>
      <c r="G531" s="4" t="str">
        <f>HYPERLINK(F531)</f>
        <v>https://jobseq.eqsuite.com/JobPost/View/6935b1207792541880778692/customer-service-representative?lic=2040&amp;uid=37255</v>
      </c>
    </row>
    <row r="532" spans="1:7" ht="20" customHeight="1" x14ac:dyDescent="0.3">
      <c r="A532" s="6">
        <v>45994</v>
      </c>
      <c r="B532" s="3" t="s">
        <v>1576</v>
      </c>
      <c r="C532" s="3" t="s">
        <v>1577</v>
      </c>
      <c r="D532" s="3" t="s">
        <v>45</v>
      </c>
      <c r="E532" s="3" t="s">
        <v>1578</v>
      </c>
      <c r="F532" s="3" t="s">
        <v>1579</v>
      </c>
      <c r="G532" s="4" t="str">
        <f>HYPERLINK(F532)</f>
        <v>https://jobseq.eqsuite.com/JobPost/View/693310edd173bf0001baa615/chemical-engineer?lic=2040&amp;uid=37255</v>
      </c>
    </row>
    <row r="533" spans="1:7" ht="20" customHeight="1" x14ac:dyDescent="0.3">
      <c r="A533" s="6">
        <v>45994</v>
      </c>
      <c r="B533" s="3" t="s">
        <v>1580</v>
      </c>
      <c r="C533" s="3" t="s">
        <v>1581</v>
      </c>
      <c r="D533" s="3" t="s">
        <v>40</v>
      </c>
      <c r="E533" s="3" t="s">
        <v>1233</v>
      </c>
      <c r="F533" s="3" t="s">
        <v>1582</v>
      </c>
      <c r="G533" s="4" t="str">
        <f>HYPERLINK(F533)</f>
        <v>https://jobseq.eqsuite.com/JobPost/View/6931be819c1fc800018c30dc/center-director?lic=2040&amp;uid=37255</v>
      </c>
    </row>
    <row r="534" spans="1:7" ht="20" customHeight="1" x14ac:dyDescent="0.3">
      <c r="A534" s="6">
        <v>45994</v>
      </c>
      <c r="B534" s="3" t="s">
        <v>1583</v>
      </c>
      <c r="C534" s="3" t="s">
        <v>1584</v>
      </c>
      <c r="D534" s="3" t="s">
        <v>7</v>
      </c>
      <c r="E534" s="3" t="s">
        <v>186</v>
      </c>
      <c r="F534" s="3" t="s">
        <v>1585</v>
      </c>
      <c r="G534" s="4" t="str">
        <f>HYPERLINK(F534)</f>
        <v>https://jobseq.eqsuite.com/JobPost/View/6937086a8bd45600018573e3/trailer-technician?lic=2040&amp;uid=37255</v>
      </c>
    </row>
    <row r="535" spans="1:7" ht="20" customHeight="1" x14ac:dyDescent="0.3">
      <c r="A535" s="6">
        <v>45994</v>
      </c>
      <c r="B535" s="3" t="s">
        <v>1178</v>
      </c>
      <c r="C535" s="3" t="s">
        <v>98</v>
      </c>
      <c r="D535" s="3" t="s">
        <v>78</v>
      </c>
      <c r="E535" s="3" t="s">
        <v>796</v>
      </c>
      <c r="F535" s="3" t="s">
        <v>1586</v>
      </c>
      <c r="G535" s="4" t="str">
        <f>HYPERLINK(F535)</f>
        <v>https://jobseq.eqsuite.com/JobPost/View/69336d337318e90c7039992b/management-analyst?lic=2040&amp;uid=37255</v>
      </c>
    </row>
    <row r="536" spans="1:7" ht="20" customHeight="1" x14ac:dyDescent="0.3">
      <c r="A536" s="6">
        <v>45994</v>
      </c>
      <c r="B536" s="3" t="s">
        <v>1587</v>
      </c>
      <c r="C536" s="3" t="s">
        <v>77</v>
      </c>
      <c r="D536" s="3" t="s">
        <v>498</v>
      </c>
      <c r="E536" s="3" t="s">
        <v>202</v>
      </c>
      <c r="F536" s="3" t="s">
        <v>1588</v>
      </c>
      <c r="G536" s="4" t="str">
        <f>HYPERLINK(F536)</f>
        <v>https://jobseq.eqsuite.com/JobPost/View/6930c87d7318e90c70380e19/occupational-therapist-ot?lic=2040&amp;uid=37255</v>
      </c>
    </row>
    <row r="537" spans="1:7" ht="20" customHeight="1" x14ac:dyDescent="0.3">
      <c r="A537" s="6">
        <v>45994</v>
      </c>
      <c r="B537" s="3" t="s">
        <v>1589</v>
      </c>
      <c r="C537" s="3" t="s">
        <v>1590</v>
      </c>
      <c r="D537" s="3" t="s">
        <v>45</v>
      </c>
      <c r="E537" s="3" t="s">
        <v>727</v>
      </c>
      <c r="F537" s="3" t="s">
        <v>1591</v>
      </c>
      <c r="G537" s="4" t="str">
        <f>HYPERLINK(F537)</f>
        <v>https://jobseq.eqsuite.com/JobPost/View/693704438bd4560001813b59/technical-trainer-substation-michels-power-inc?lic=2040&amp;uid=37255</v>
      </c>
    </row>
    <row r="538" spans="1:7" ht="20" customHeight="1" x14ac:dyDescent="0.3">
      <c r="A538" s="6">
        <v>45994</v>
      </c>
      <c r="B538" s="3" t="s">
        <v>1592</v>
      </c>
      <c r="C538" s="3" t="s">
        <v>1593</v>
      </c>
      <c r="D538" s="3" t="s">
        <v>1594</v>
      </c>
      <c r="E538" s="3" t="s">
        <v>115</v>
      </c>
      <c r="F538" s="3" t="s">
        <v>1595</v>
      </c>
      <c r="G538" s="4" t="str">
        <f>HYPERLINK(F538)</f>
        <v>https://jobseq.eqsuite.com/JobPost/View/69346b957318e90c7039f311/retail-customer-service-associate?lic=2040&amp;uid=37255</v>
      </c>
    </row>
    <row r="539" spans="1:7" ht="20" customHeight="1" x14ac:dyDescent="0.3">
      <c r="A539" s="6">
        <v>45994</v>
      </c>
      <c r="B539" s="3" t="s">
        <v>1596</v>
      </c>
      <c r="C539" s="3" t="s">
        <v>29</v>
      </c>
      <c r="D539" s="3" t="s">
        <v>1597</v>
      </c>
      <c r="E539" s="3" t="s">
        <v>391</v>
      </c>
      <c r="F539" s="3" t="s">
        <v>1598</v>
      </c>
      <c r="G539" s="4" t="str">
        <f>HYPERLINK(F539)</f>
        <v>https://jobseq.eqsuite.com/JobPost/View/69312b4d7792541880736c75/elementary-teacher-band-split-campus-with-cotton-boll?lic=2040&amp;uid=37255</v>
      </c>
    </row>
    <row r="540" spans="1:7" ht="20" customHeight="1" x14ac:dyDescent="0.3">
      <c r="A540" s="6">
        <v>45994</v>
      </c>
      <c r="B540" s="3" t="s">
        <v>1599</v>
      </c>
      <c r="C540" s="3" t="s">
        <v>1108</v>
      </c>
      <c r="D540" s="3" t="s">
        <v>51</v>
      </c>
      <c r="E540" s="3" t="s">
        <v>505</v>
      </c>
      <c r="F540" s="3" t="s">
        <v>1600</v>
      </c>
      <c r="G540" s="4" t="str">
        <f>HYPERLINK(F540)</f>
        <v>https://jobseq.eqsuite.com/JobPost/View/6935b300bad88c0001cb00f9/engineer-reliability?lic=2040&amp;uid=37255</v>
      </c>
    </row>
    <row r="541" spans="1:7" ht="20" customHeight="1" x14ac:dyDescent="0.3">
      <c r="A541" s="6">
        <v>45994</v>
      </c>
      <c r="B541" s="3" t="s">
        <v>1601</v>
      </c>
      <c r="C541" s="3" t="s">
        <v>381</v>
      </c>
      <c r="D541" s="3" t="s">
        <v>382</v>
      </c>
      <c r="E541" s="3" t="s">
        <v>729</v>
      </c>
      <c r="F541" s="3" t="s">
        <v>1602</v>
      </c>
      <c r="G541" s="4" t="str">
        <f>HYPERLINK(F541)</f>
        <v>https://jobseq.eqsuite.com/JobPost/View/69344488779254188076da44/hr-manager-modules?lic=2040&amp;uid=37255</v>
      </c>
    </row>
    <row r="542" spans="1:7" ht="20" customHeight="1" x14ac:dyDescent="0.3">
      <c r="A542" s="6">
        <v>45994</v>
      </c>
      <c r="B542" s="3" t="s">
        <v>405</v>
      </c>
      <c r="C542" s="3" t="s">
        <v>73</v>
      </c>
      <c r="D542" s="3" t="s">
        <v>7</v>
      </c>
      <c r="E542" s="3" t="s">
        <v>422</v>
      </c>
      <c r="F542" s="3" t="s">
        <v>1603</v>
      </c>
      <c r="G542" s="4" t="str">
        <f>HYPERLINK(F542)</f>
        <v>https://jobseq.eqsuite.com/JobPost/View/6939cbc077925418807abda1/customer-service-representative?lic=2040&amp;uid=37255</v>
      </c>
    </row>
    <row r="543" spans="1:7" ht="20" customHeight="1" x14ac:dyDescent="0.3">
      <c r="A543" s="6">
        <v>45994</v>
      </c>
      <c r="B543" s="3" t="s">
        <v>1604</v>
      </c>
      <c r="C543" s="3" t="s">
        <v>1605</v>
      </c>
      <c r="D543" s="3" t="s">
        <v>7</v>
      </c>
      <c r="E543" s="3" t="s">
        <v>79</v>
      </c>
      <c r="F543" s="3" t="s">
        <v>1606</v>
      </c>
      <c r="G543" s="4" t="str">
        <f>HYPERLINK(F543)</f>
        <v>https://jobseq.eqsuite.com/JobPost/View/6934616d4e14af000138d474/treatment-coordinator?lic=2040&amp;uid=37255</v>
      </c>
    </row>
    <row r="544" spans="1:7" ht="20" customHeight="1" x14ac:dyDescent="0.3">
      <c r="A544" s="6">
        <v>45994</v>
      </c>
      <c r="B544" s="3" t="s">
        <v>1607</v>
      </c>
      <c r="C544" s="3" t="s">
        <v>1608</v>
      </c>
      <c r="D544" s="3" t="s">
        <v>7</v>
      </c>
      <c r="E544" s="3" t="s">
        <v>1609</v>
      </c>
      <c r="F544" s="3" t="s">
        <v>1610</v>
      </c>
      <c r="G544" s="4" t="str">
        <f>HYPERLINK(F544)</f>
        <v>https://jobseq.eqsuite.com/JobPost/View/6931c737779254188074238f/servicenow-itom-integration-specialist?lic=2040&amp;uid=37255</v>
      </c>
    </row>
    <row r="545" spans="1:7" ht="20" customHeight="1" x14ac:dyDescent="0.3">
      <c r="A545" s="6">
        <v>45994</v>
      </c>
      <c r="B545" s="3" t="s">
        <v>1611</v>
      </c>
      <c r="C545" s="3" t="s">
        <v>1612</v>
      </c>
      <c r="D545" s="3" t="s">
        <v>7</v>
      </c>
      <c r="E545" s="3" t="s">
        <v>336</v>
      </c>
      <c r="F545" s="3" t="s">
        <v>1613</v>
      </c>
      <c r="G545" s="4" t="str">
        <f>HYPERLINK(F545)</f>
        <v>https://jobseq.eqsuite.com/JobPost/View/694032c977925418807f9432/general-manager-of-clubs-catering-desert-diamond-arena?lic=2040&amp;uid=37255</v>
      </c>
    </row>
    <row r="546" spans="1:7" ht="20" customHeight="1" x14ac:dyDescent="0.3">
      <c r="A546" s="6">
        <v>45994</v>
      </c>
      <c r="B546" s="3" t="s">
        <v>1614</v>
      </c>
      <c r="C546" s="3" t="s">
        <v>1573</v>
      </c>
      <c r="D546" s="3" t="s">
        <v>45</v>
      </c>
      <c r="E546" s="3" t="s">
        <v>1615</v>
      </c>
      <c r="F546" s="3" t="s">
        <v>1616</v>
      </c>
      <c r="G546" s="4" t="str">
        <f>HYPERLINK(F546)</f>
        <v>https://jobseq.eqsuite.com/JobPost/View/6937006f779254188078041d/entry-level-production-workers-goodyear-az?lic=2040&amp;uid=37255</v>
      </c>
    </row>
    <row r="547" spans="1:7" ht="20" customHeight="1" x14ac:dyDescent="0.3">
      <c r="A547" s="6">
        <v>45994</v>
      </c>
      <c r="B547" s="3" t="s">
        <v>1617</v>
      </c>
      <c r="C547" s="3" t="s">
        <v>530</v>
      </c>
      <c r="D547" s="3" t="s">
        <v>7</v>
      </c>
      <c r="E547" s="3" t="s">
        <v>57</v>
      </c>
      <c r="F547" s="3" t="s">
        <v>1618</v>
      </c>
      <c r="G547" s="4" t="str">
        <f>HYPERLINK(F547)</f>
        <v>https://jobseq.eqsuite.com/JobPost/View/69308d057318e90c7037dbd3/rn-cvicu?lic=2040&amp;uid=37255</v>
      </c>
    </row>
    <row r="548" spans="1:7" ht="20" customHeight="1" x14ac:dyDescent="0.3">
      <c r="A548" s="6">
        <v>45994</v>
      </c>
      <c r="B548" s="3" t="s">
        <v>1619</v>
      </c>
      <c r="C548" s="3" t="s">
        <v>1265</v>
      </c>
      <c r="D548" s="3" t="s">
        <v>7</v>
      </c>
      <c r="E548" s="3" t="s">
        <v>1620</v>
      </c>
      <c r="F548" s="3" t="s">
        <v>1621</v>
      </c>
      <c r="G548" s="4" t="str">
        <f>HYPERLINK(F548)</f>
        <v>https://jobseq.eqsuite.com/JobPost/View/693af9292bbb9d000115330f/traffic-control-coordinator?lic=2040&amp;uid=37255</v>
      </c>
    </row>
    <row r="549" spans="1:7" ht="20" customHeight="1" x14ac:dyDescent="0.3">
      <c r="A549" s="6">
        <v>45994</v>
      </c>
      <c r="B549" s="3" t="s">
        <v>1622</v>
      </c>
      <c r="C549" s="3" t="s">
        <v>326</v>
      </c>
      <c r="D549" s="3" t="s">
        <v>45</v>
      </c>
      <c r="E549" s="3" t="s">
        <v>403</v>
      </c>
      <c r="F549" s="3" t="s">
        <v>1623</v>
      </c>
      <c r="G549" s="4" t="str">
        <f>HYPERLINK(F549)</f>
        <v>https://jobseq.eqsuite.com/JobPost/View/694028a477925418807f8892/general-surgery-app-elective-surgical-practice-banner-medical-group?lic=2040&amp;uid=37255</v>
      </c>
    </row>
    <row r="550" spans="1:7" ht="20" customHeight="1" x14ac:dyDescent="0.3">
      <c r="A550" s="6">
        <v>45994</v>
      </c>
      <c r="B550" s="3" t="s">
        <v>1624</v>
      </c>
      <c r="C550" s="3" t="s">
        <v>208</v>
      </c>
      <c r="D550" s="3" t="s">
        <v>40</v>
      </c>
      <c r="E550" s="3" t="s">
        <v>99</v>
      </c>
      <c r="F550" s="3" t="s">
        <v>1625</v>
      </c>
      <c r="G550" s="4" t="str">
        <f>HYPERLINK(F550)</f>
        <v>https://jobseq.eqsuite.com/JobPost/View/6931bea09c1fc800018c903a/groundskeeper?lic=2040&amp;uid=37255</v>
      </c>
    </row>
    <row r="551" spans="1:7" ht="20" customHeight="1" x14ac:dyDescent="0.3">
      <c r="A551" s="6">
        <v>45994</v>
      </c>
      <c r="B551" s="3" t="s">
        <v>405</v>
      </c>
      <c r="C551" s="3" t="s">
        <v>189</v>
      </c>
      <c r="D551" s="3" t="s">
        <v>1626</v>
      </c>
      <c r="E551" s="3" t="s">
        <v>115</v>
      </c>
      <c r="F551" s="3" t="s">
        <v>1627</v>
      </c>
      <c r="G551" s="4" t="str">
        <f>HYPERLINK(F551)</f>
        <v>https://jobseq.eqsuite.com/JobPost/View/6931eb577792541880748a7f/customer-service-representative?lic=2040&amp;uid=37255</v>
      </c>
    </row>
    <row r="552" spans="1:7" ht="20" customHeight="1" x14ac:dyDescent="0.3">
      <c r="A552" s="6">
        <v>45994</v>
      </c>
      <c r="B552" s="3" t="s">
        <v>1628</v>
      </c>
      <c r="C552" s="3" t="s">
        <v>82</v>
      </c>
      <c r="D552" s="3" t="s">
        <v>1629</v>
      </c>
      <c r="E552" s="3" t="s">
        <v>106</v>
      </c>
      <c r="F552" s="3" t="s">
        <v>1630</v>
      </c>
      <c r="G552" s="4" t="str">
        <f>HYPERLINK(F552)</f>
        <v>https://jobseq.eqsuite.com/JobPost/View/6930c7767318e90c70380d14/physical-therapist-sports-20k-bonus?lic=2040&amp;uid=37255</v>
      </c>
    </row>
    <row r="553" spans="1:7" ht="20" customHeight="1" x14ac:dyDescent="0.3">
      <c r="A553" s="6">
        <v>45994</v>
      </c>
      <c r="B553" s="3" t="s">
        <v>479</v>
      </c>
      <c r="C553" s="3" t="s">
        <v>530</v>
      </c>
      <c r="D553" s="3" t="s">
        <v>65</v>
      </c>
      <c r="E553" s="3" t="s">
        <v>57</v>
      </c>
      <c r="F553" s="3" t="s">
        <v>1631</v>
      </c>
      <c r="G553" s="4" t="str">
        <f>HYPERLINK(F553)</f>
        <v>https://jobseq.eqsuite.com/JobPost/View/69308d057318e90c7037dbd2/rn-icu?lic=2040&amp;uid=37255</v>
      </c>
    </row>
    <row r="554" spans="1:7" ht="20" customHeight="1" x14ac:dyDescent="0.3">
      <c r="A554" s="6">
        <v>45994</v>
      </c>
      <c r="B554" s="3" t="s">
        <v>1633</v>
      </c>
      <c r="C554" s="3" t="s">
        <v>803</v>
      </c>
      <c r="D554" s="3" t="s">
        <v>978</v>
      </c>
      <c r="E554" s="3" t="s">
        <v>172</v>
      </c>
      <c r="F554" s="3" t="s">
        <v>1634</v>
      </c>
      <c r="G554" s="4" t="str">
        <f>HYPERLINK(F554)</f>
        <v>https://jobseq.eqsuite.com/JobPost/View/69312f807792541880736ea1/environmental-services-floor-technician?lic=2040&amp;uid=37255</v>
      </c>
    </row>
    <row r="555" spans="1:7" ht="20" customHeight="1" x14ac:dyDescent="0.3">
      <c r="A555" s="6">
        <v>45994</v>
      </c>
      <c r="B555" s="3" t="s">
        <v>1474</v>
      </c>
      <c r="C555" s="3" t="s">
        <v>1635</v>
      </c>
      <c r="D555" s="3" t="s">
        <v>45</v>
      </c>
      <c r="E555" s="3" t="s">
        <v>145</v>
      </c>
      <c r="F555" s="3" t="s">
        <v>1636</v>
      </c>
      <c r="G555" s="4" t="str">
        <f>HYPERLINK(F555)</f>
        <v>https://jobseq.eqsuite.com/JobPost/View/69385634aff6e400018b4fae/physical-therapy-assistant?lic=2040&amp;uid=37255</v>
      </c>
    </row>
    <row r="556" spans="1:7" ht="20" customHeight="1" x14ac:dyDescent="0.3">
      <c r="A556" s="6">
        <v>45994</v>
      </c>
      <c r="B556" s="3" t="s">
        <v>1617</v>
      </c>
      <c r="C556" s="3" t="s">
        <v>530</v>
      </c>
      <c r="D556" s="3" t="s">
        <v>7</v>
      </c>
      <c r="E556" s="3" t="s">
        <v>57</v>
      </c>
      <c r="F556" s="3" t="s">
        <v>1637</v>
      </c>
      <c r="G556" s="4" t="str">
        <f>HYPERLINK(F556)</f>
        <v>https://jobseq.eqsuite.com/JobPost/View/69308d04779254188072db55/rn-cvicu?lic=2040&amp;uid=37255</v>
      </c>
    </row>
    <row r="557" spans="1:7" ht="20" customHeight="1" x14ac:dyDescent="0.3">
      <c r="A557" s="6">
        <v>45994</v>
      </c>
      <c r="B557" s="3" t="s">
        <v>1638</v>
      </c>
      <c r="C557" s="3" t="s">
        <v>592</v>
      </c>
      <c r="D557" s="3" t="s">
        <v>45</v>
      </c>
      <c r="E557" s="3" t="s">
        <v>680</v>
      </c>
      <c r="F557" s="3" t="s">
        <v>1639</v>
      </c>
      <c r="G557" s="4" t="str">
        <f>HYPERLINK(F557)</f>
        <v>https://jobseq.eqsuite.com/JobPost/View/6935b2acbad88c0001c9c8ee/housekeeping-cibola-vista-resort?lic=2040&amp;uid=37255</v>
      </c>
    </row>
    <row r="558" spans="1:7" ht="20" customHeight="1" x14ac:dyDescent="0.3">
      <c r="A558" s="6">
        <v>45994</v>
      </c>
      <c r="B558" s="3" t="s">
        <v>1641</v>
      </c>
      <c r="C558" s="3" t="s">
        <v>1192</v>
      </c>
      <c r="D558" s="3" t="s">
        <v>7</v>
      </c>
      <c r="E558" s="3" t="s">
        <v>271</v>
      </c>
      <c r="F558" s="3" t="s">
        <v>1642</v>
      </c>
      <c r="G558" s="4" t="str">
        <f>HYPERLINK(F558)</f>
        <v>https://jobseq.eqsuite.com/JobPost/View/69306d09c5045b000173a80b/clinical-coordinator?lic=2040&amp;uid=37255</v>
      </c>
    </row>
    <row r="559" spans="1:7" ht="20" customHeight="1" x14ac:dyDescent="0.3">
      <c r="A559" s="6">
        <v>45994</v>
      </c>
      <c r="B559" s="3" t="s">
        <v>1643</v>
      </c>
      <c r="C559" s="3" t="s">
        <v>1644</v>
      </c>
      <c r="D559" s="3" t="s">
        <v>45</v>
      </c>
      <c r="E559" s="3" t="s">
        <v>760</v>
      </c>
      <c r="F559" s="3" t="s">
        <v>1645</v>
      </c>
      <c r="G559" s="4" t="str">
        <f>HYPERLINK(F559)</f>
        <v>https://jobseq.eqsuite.com/JobPost/View/693704998bd4560001827bd1/customer-service-representative-inside-sales-representative-1?lic=2040&amp;uid=37255</v>
      </c>
    </row>
    <row r="560" spans="1:7" ht="20" customHeight="1" x14ac:dyDescent="0.3">
      <c r="A560" s="6">
        <v>45994</v>
      </c>
      <c r="B560" s="3" t="s">
        <v>1646</v>
      </c>
      <c r="C560" s="3" t="s">
        <v>29</v>
      </c>
      <c r="D560" s="3" t="s">
        <v>1380</v>
      </c>
      <c r="E560" s="3" t="s">
        <v>778</v>
      </c>
      <c r="F560" s="3" t="s">
        <v>1647</v>
      </c>
      <c r="G560" s="4" t="str">
        <f>HYPERLINK(F560)</f>
        <v>https://jobseq.eqsuite.com/JobPost/View/69312b107318e90c7038241a/student-facility-worker-civic-center?lic=2040&amp;uid=37255</v>
      </c>
    </row>
    <row r="561" spans="1:7" ht="20" customHeight="1" x14ac:dyDescent="0.3">
      <c r="A561" s="6">
        <v>45994</v>
      </c>
      <c r="B561" s="3" t="s">
        <v>1648</v>
      </c>
      <c r="C561" s="3" t="s">
        <v>863</v>
      </c>
      <c r="D561" s="3" t="s">
        <v>864</v>
      </c>
      <c r="E561" s="3" t="s">
        <v>115</v>
      </c>
      <c r="F561" s="3" t="s">
        <v>1649</v>
      </c>
      <c r="G561" s="4" t="str">
        <f>HYPERLINK(F561)</f>
        <v>https://jobseq.eqsuite.com/JobPost/View/693105927318e90c70381d9f/p736-sales-associate?lic=2040&amp;uid=37255</v>
      </c>
    </row>
    <row r="562" spans="1:7" ht="20" customHeight="1" x14ac:dyDescent="0.3">
      <c r="A562" s="6">
        <v>45993</v>
      </c>
      <c r="B562" s="3" t="s">
        <v>1650</v>
      </c>
      <c r="C562" s="3" t="s">
        <v>291</v>
      </c>
      <c r="D562" s="3" t="s">
        <v>292</v>
      </c>
      <c r="E562" s="3" t="s">
        <v>1651</v>
      </c>
      <c r="F562" s="3" t="s">
        <v>1652</v>
      </c>
      <c r="G562" s="4" t="str">
        <f>HYPERLINK(F562)</f>
        <v>https://jobseq.eqsuite.com/JobPost/View/69312dc57318e90c703824cc/speech-language-pathology-assistant-slpa-copper-canyon-h-s-2025-26-sy?lic=2040&amp;uid=37255</v>
      </c>
    </row>
    <row r="563" spans="1:7" ht="20" customHeight="1" x14ac:dyDescent="0.3">
      <c r="A563" s="6">
        <v>45993</v>
      </c>
      <c r="B563" s="3" t="s">
        <v>1653</v>
      </c>
      <c r="C563" s="3" t="s">
        <v>1149</v>
      </c>
      <c r="D563" s="3" t="s">
        <v>7</v>
      </c>
      <c r="E563" s="3" t="s">
        <v>1654</v>
      </c>
      <c r="F563" s="3" t="s">
        <v>1655</v>
      </c>
      <c r="G563" s="4" t="str">
        <f>HYPERLINK(F563)</f>
        <v>https://jobseq.eqsuite.com/JobPost/View/69306cbac5045b0001728f3f/warehouse-operations-lead?lic=2040&amp;uid=37255</v>
      </c>
    </row>
    <row r="564" spans="1:7" ht="20" customHeight="1" x14ac:dyDescent="0.3">
      <c r="A564" s="6">
        <v>45993</v>
      </c>
      <c r="B564" s="3" t="s">
        <v>1656</v>
      </c>
      <c r="C564" s="3" t="s">
        <v>1657</v>
      </c>
      <c r="D564" s="3" t="s">
        <v>45</v>
      </c>
      <c r="E564" s="3" t="s">
        <v>577</v>
      </c>
      <c r="F564" s="3" t="s">
        <v>1658</v>
      </c>
      <c r="G564" s="4" t="str">
        <f>HYPERLINK(F564)</f>
        <v>https://jobseq.eqsuite.com/JobPost/View/692f1b4a56bfe50001241905/outside-sales-representative-hvac?lic=2040&amp;uid=37255</v>
      </c>
    </row>
    <row r="565" spans="1:7" ht="20" customHeight="1" x14ac:dyDescent="0.3">
      <c r="A565" s="6">
        <v>45993</v>
      </c>
      <c r="B565" s="3" t="s">
        <v>1659</v>
      </c>
      <c r="C565" s="3" t="s">
        <v>665</v>
      </c>
      <c r="D565" s="3" t="s">
        <v>7</v>
      </c>
      <c r="E565" s="3" t="s">
        <v>1660</v>
      </c>
      <c r="F565" s="3" t="s">
        <v>1661</v>
      </c>
      <c r="G565" s="4" t="str">
        <f>HYPERLINK(F565)</f>
        <v>https://jobseq.eqsuite.com/JobPost/View/69321bed779254188074d559/mathematics?lic=2040&amp;uid=37255</v>
      </c>
    </row>
    <row r="566" spans="1:7" ht="20" customHeight="1" x14ac:dyDescent="0.3">
      <c r="A566" s="6">
        <v>45993</v>
      </c>
      <c r="B566" s="3" t="s">
        <v>1638</v>
      </c>
      <c r="C566" s="3" t="s">
        <v>592</v>
      </c>
      <c r="D566" s="3" t="s">
        <v>45</v>
      </c>
      <c r="E566" s="3" t="s">
        <v>680</v>
      </c>
      <c r="F566" s="3" t="s">
        <v>1662</v>
      </c>
      <c r="G566" s="4" t="str">
        <f>HYPERLINK(F566)</f>
        <v>https://jobseq.eqsuite.com/JobPost/View/692f732a9b7d500cd47b8dbd/housekeeping-cibola-vista-resort?lic=2040&amp;uid=37255</v>
      </c>
    </row>
    <row r="567" spans="1:7" ht="20" customHeight="1" x14ac:dyDescent="0.3">
      <c r="A567" s="6">
        <v>45993</v>
      </c>
      <c r="B567" s="3" t="s">
        <v>1664</v>
      </c>
      <c r="C567" s="3" t="s">
        <v>1544</v>
      </c>
      <c r="D567" s="3" t="s">
        <v>83</v>
      </c>
      <c r="E567" s="3" t="s">
        <v>271</v>
      </c>
      <c r="F567" s="3" t="s">
        <v>1665</v>
      </c>
      <c r="G567" s="4" t="str">
        <f>HYPERLINK(F567)</f>
        <v>https://jobseq.eqsuite.com/JobPost/View/693758ed7792541880786d9a/admissions-assistant-non-nurse?lic=2040&amp;uid=37255</v>
      </c>
    </row>
    <row r="568" spans="1:7" ht="20" customHeight="1" x14ac:dyDescent="0.3">
      <c r="A568" s="6">
        <v>45993</v>
      </c>
      <c r="B568" s="3" t="s">
        <v>1666</v>
      </c>
      <c r="C568" s="3" t="s">
        <v>1667</v>
      </c>
      <c r="D568" s="3" t="s">
        <v>7</v>
      </c>
      <c r="E568" s="3" t="s">
        <v>1668</v>
      </c>
      <c r="F568" s="3" t="s">
        <v>1669</v>
      </c>
      <c r="G568" s="4" t="str">
        <f>HYPERLINK(F568)</f>
        <v>https://jobseq.eqsuite.com/JobPost/View/6931be689c1fc800018bdd84/instructor-medical-billing-and-coding?lic=2040&amp;uid=37255</v>
      </c>
    </row>
    <row r="569" spans="1:7" ht="20" customHeight="1" x14ac:dyDescent="0.3">
      <c r="A569" s="6">
        <v>45993</v>
      </c>
      <c r="B569" s="3" t="s">
        <v>1671</v>
      </c>
      <c r="C569" s="3" t="s">
        <v>602</v>
      </c>
      <c r="D569" s="3" t="s">
        <v>45</v>
      </c>
      <c r="E569" s="3" t="s">
        <v>271</v>
      </c>
      <c r="F569" s="3" t="s">
        <v>1672</v>
      </c>
      <c r="G569" s="4" t="str">
        <f>HYPERLINK(F569)</f>
        <v>https://jobseq.eqsuite.com/JobPost/View/692f295e7792541880717885/associate-director-of-clinical-services?lic=2040&amp;uid=37255</v>
      </c>
    </row>
    <row r="570" spans="1:7" ht="20" customHeight="1" x14ac:dyDescent="0.3">
      <c r="A570" s="6">
        <v>45993</v>
      </c>
      <c r="B570" s="3" t="s">
        <v>1673</v>
      </c>
      <c r="C570" s="3" t="s">
        <v>1674</v>
      </c>
      <c r="D570" s="3" t="s">
        <v>40</v>
      </c>
      <c r="E570" s="3" t="s">
        <v>115</v>
      </c>
      <c r="F570" s="3" t="s">
        <v>1675</v>
      </c>
      <c r="G570" s="4" t="str">
        <f>HYPERLINK(F570)</f>
        <v>https://jobseq.eqsuite.com/JobPost/View/69306d3dc5045b0001746103/retail-part-time-store-associate?lic=2040&amp;uid=37255</v>
      </c>
    </row>
    <row r="571" spans="1:7" ht="20" customHeight="1" x14ac:dyDescent="0.3">
      <c r="A571" s="6">
        <v>45993</v>
      </c>
      <c r="B571" s="3" t="s">
        <v>1676</v>
      </c>
      <c r="C571" s="3" t="s">
        <v>1048</v>
      </c>
      <c r="D571" s="3" t="s">
        <v>40</v>
      </c>
      <c r="E571" s="3" t="s">
        <v>642</v>
      </c>
      <c r="F571" s="3" t="s">
        <v>1677</v>
      </c>
      <c r="G571" s="4" t="str">
        <f>HYPERLINK(F571)</f>
        <v>https://jobseq.eqsuite.com/JobPost/View/69330fd6d173bf0001b7e3df/male-caregiver-needed-sun-city-client?lic=2040&amp;uid=37255</v>
      </c>
    </row>
    <row r="572" spans="1:7" ht="20" customHeight="1" x14ac:dyDescent="0.3">
      <c r="A572" s="6">
        <v>45993</v>
      </c>
      <c r="B572" s="3" t="s">
        <v>1678</v>
      </c>
      <c r="C572" s="3" t="s">
        <v>1181</v>
      </c>
      <c r="D572" s="3" t="s">
        <v>40</v>
      </c>
      <c r="E572" s="3" t="s">
        <v>1679</v>
      </c>
      <c r="F572" s="3" t="s">
        <v>1680</v>
      </c>
      <c r="G572" s="4" t="str">
        <f>HYPERLINK(F572)</f>
        <v>https://jobseq.eqsuite.com/JobPost/View/693310edd173bf0001baa41a/life-enrichment-coordinator?lic=2040&amp;uid=37255</v>
      </c>
    </row>
    <row r="573" spans="1:7" ht="20" customHeight="1" x14ac:dyDescent="0.3">
      <c r="A573" s="6">
        <v>45993</v>
      </c>
      <c r="B573" s="3" t="s">
        <v>1681</v>
      </c>
      <c r="C573" s="3" t="s">
        <v>1682</v>
      </c>
      <c r="D573" s="3" t="s">
        <v>45</v>
      </c>
      <c r="E573" s="3" t="s">
        <v>41</v>
      </c>
      <c r="F573" s="3" t="s">
        <v>1683</v>
      </c>
      <c r="G573" s="4" t="str">
        <f>HYPERLINK(F573)</f>
        <v>https://jobseq.eqsuite.com/JobPost/View/692f2cd27792541880717c74/part-time-flex-operations-associate?lic=2040&amp;uid=37255</v>
      </c>
    </row>
    <row r="574" spans="1:7" ht="20" customHeight="1" x14ac:dyDescent="0.3">
      <c r="A574" s="6">
        <v>45993</v>
      </c>
      <c r="B574" s="3" t="s">
        <v>1684</v>
      </c>
      <c r="C574" s="3" t="s">
        <v>1089</v>
      </c>
      <c r="D574" s="3" t="s">
        <v>7</v>
      </c>
      <c r="E574" s="3" t="s">
        <v>1685</v>
      </c>
      <c r="F574" s="3" t="s">
        <v>1686</v>
      </c>
      <c r="G574" s="4" t="str">
        <f>HYPERLINK(F574)</f>
        <v>https://jobseq.eqsuite.com/JobPost/View/69306d0dc5045b000173b328/part-time-civil-structural-engineer-principal-level?lic=2040&amp;uid=37255</v>
      </c>
    </row>
    <row r="575" spans="1:7" ht="20" customHeight="1" x14ac:dyDescent="0.3">
      <c r="A575" s="6">
        <v>45993</v>
      </c>
      <c r="B575" s="3" t="s">
        <v>1687</v>
      </c>
      <c r="C575" s="3" t="s">
        <v>301</v>
      </c>
      <c r="D575" s="3" t="s">
        <v>302</v>
      </c>
      <c r="E575" s="3" t="s">
        <v>492</v>
      </c>
      <c r="F575" s="3" t="s">
        <v>1688</v>
      </c>
      <c r="G575" s="4" t="str">
        <f>HYPERLINK(F575)</f>
        <v>https://jobseq.eqsuite.com/JobPost/View/693014fc7792541880720ae9/behavioral-health-technician-ft-the-meadows-eating-disorder?lic=2040&amp;uid=37255</v>
      </c>
    </row>
    <row r="576" spans="1:7" ht="20" customHeight="1" x14ac:dyDescent="0.3">
      <c r="A576" s="6">
        <v>45993</v>
      </c>
      <c r="B576" s="3" t="s">
        <v>1689</v>
      </c>
      <c r="C576" s="3" t="s">
        <v>1690</v>
      </c>
      <c r="D576" s="3" t="s">
        <v>7</v>
      </c>
      <c r="E576" s="3" t="s">
        <v>387</v>
      </c>
      <c r="F576" s="3" t="s">
        <v>1691</v>
      </c>
      <c r="G576" s="4" t="str">
        <f>HYPERLINK(F576)</f>
        <v>https://jobseq.eqsuite.com/JobPost/View/692f1b9b56bfe50001253471/team-lead?lic=2040&amp;uid=37255</v>
      </c>
    </row>
    <row r="577" spans="1:7" ht="20" customHeight="1" x14ac:dyDescent="0.3">
      <c r="A577" s="6">
        <v>45993</v>
      </c>
      <c r="B577" s="3" t="s">
        <v>1692</v>
      </c>
      <c r="C577" s="3" t="s">
        <v>1693</v>
      </c>
      <c r="D577" s="3" t="s">
        <v>60</v>
      </c>
      <c r="E577" s="3" t="s">
        <v>145</v>
      </c>
      <c r="F577" s="3" t="s">
        <v>1694</v>
      </c>
      <c r="G577" s="4" t="str">
        <f>HYPERLINK(F577)</f>
        <v>https://jobseq.eqsuite.com/JobPost/View/6931dc16779254188074580a/rehabilitation-therapist?lic=2040&amp;uid=37255</v>
      </c>
    </row>
    <row r="578" spans="1:7" ht="20" customHeight="1" x14ac:dyDescent="0.3">
      <c r="A578" s="6">
        <v>45993</v>
      </c>
      <c r="B578" s="3" t="s">
        <v>1695</v>
      </c>
      <c r="C578" s="3" t="s">
        <v>1696</v>
      </c>
      <c r="D578" s="3" t="s">
        <v>45</v>
      </c>
      <c r="E578" s="3" t="s">
        <v>79</v>
      </c>
      <c r="F578" s="3" t="s">
        <v>1697</v>
      </c>
      <c r="G578" s="4" t="str">
        <f>HYPERLINK(F578)</f>
        <v>https://jobseq.eqsuite.com/JobPost/View/69306cd8c5045b0001730579/program-supervisor?lic=2040&amp;uid=37255</v>
      </c>
    </row>
    <row r="579" spans="1:7" ht="20" customHeight="1" x14ac:dyDescent="0.3">
      <c r="A579" s="6">
        <v>45993</v>
      </c>
      <c r="B579" s="3" t="s">
        <v>1698</v>
      </c>
      <c r="C579" s="3" t="s">
        <v>484</v>
      </c>
      <c r="D579" s="3" t="s">
        <v>7</v>
      </c>
      <c r="E579" s="3" t="s">
        <v>1699</v>
      </c>
      <c r="F579" s="3" t="s">
        <v>1700</v>
      </c>
      <c r="G579" s="4" t="str">
        <f>HYPERLINK(F579)</f>
        <v>https://jobseq.eqsuite.com/JobPost/View/692f9a1f779254188071e5b8/clinical-research-coordinator-glendale-az?lic=2040&amp;uid=37255</v>
      </c>
    </row>
    <row r="580" spans="1:7" ht="20" customHeight="1" x14ac:dyDescent="0.3">
      <c r="A580" s="6">
        <v>45993</v>
      </c>
      <c r="B580" s="3" t="s">
        <v>1701</v>
      </c>
      <c r="C580" s="3" t="s">
        <v>123</v>
      </c>
      <c r="D580" s="3" t="s">
        <v>124</v>
      </c>
      <c r="E580" s="3" t="s">
        <v>630</v>
      </c>
      <c r="F580" s="3" t="s">
        <v>1702</v>
      </c>
      <c r="G580" s="4" t="str">
        <f>HYPERLINK(F580)</f>
        <v>https://jobseq.eqsuite.com/JobPost/View/69307b1f779254188072b83b/general-manager-of-clubs-catering-desert-diamond-arena?lic=2040&amp;uid=37255</v>
      </c>
    </row>
    <row r="581" spans="1:7" ht="20" customHeight="1" x14ac:dyDescent="0.3">
      <c r="A581" s="6">
        <v>45993</v>
      </c>
      <c r="B581" s="3" t="s">
        <v>1703</v>
      </c>
      <c r="C581" s="3" t="s">
        <v>1704</v>
      </c>
      <c r="D581" s="3" t="s">
        <v>7</v>
      </c>
      <c r="E581" s="3" t="s">
        <v>666</v>
      </c>
      <c r="F581" s="3" t="s">
        <v>1705</v>
      </c>
      <c r="G581" s="4" t="str">
        <f>HYPERLINK(F581)</f>
        <v>https://jobseq.eqsuite.com/JobPost/View/69306d54c5045b000174b4e6/vice-president-for-university-advancement?lic=2040&amp;uid=37255</v>
      </c>
    </row>
    <row r="582" spans="1:7" ht="20" customHeight="1" x14ac:dyDescent="0.3">
      <c r="A582" s="6">
        <v>45993</v>
      </c>
      <c r="B582" s="3" t="s">
        <v>405</v>
      </c>
      <c r="C582" s="3" t="s">
        <v>189</v>
      </c>
      <c r="D582" s="3" t="s">
        <v>1706</v>
      </c>
      <c r="E582" s="3" t="s">
        <v>115</v>
      </c>
      <c r="F582" s="3" t="s">
        <v>1707</v>
      </c>
      <c r="G582" s="4" t="str">
        <f>HYPERLINK(F582)</f>
        <v>https://jobseq.eqsuite.com/JobPost/View/6931eb9e7318e90c7038b6ba/customer-service-representative?lic=2040&amp;uid=37255</v>
      </c>
    </row>
    <row r="583" spans="1:7" ht="20" customHeight="1" x14ac:dyDescent="0.3">
      <c r="A583" s="6">
        <v>45993</v>
      </c>
      <c r="B583" s="3" t="s">
        <v>1710</v>
      </c>
      <c r="C583" s="3" t="s">
        <v>1711</v>
      </c>
      <c r="D583" s="3" t="s">
        <v>45</v>
      </c>
      <c r="E583" s="3" t="s">
        <v>577</v>
      </c>
      <c r="F583" s="3" t="s">
        <v>1712</v>
      </c>
      <c r="G583" s="4" t="str">
        <f>HYPERLINK(F583)</f>
        <v>https://jobseq.eqsuite.com/JobPost/View/692fb5bb779254188071f3c6/outside-sales-inspector-101?lic=2040&amp;uid=37255</v>
      </c>
    </row>
    <row r="584" spans="1:7" ht="20" customHeight="1" x14ac:dyDescent="0.3">
      <c r="A584" s="6">
        <v>45993</v>
      </c>
      <c r="B584" s="3" t="s">
        <v>1713</v>
      </c>
      <c r="C584" s="3" t="s">
        <v>208</v>
      </c>
      <c r="D584" s="3" t="s">
        <v>40</v>
      </c>
      <c r="E584" s="3" t="s">
        <v>1037</v>
      </c>
      <c r="F584" s="3" t="s">
        <v>1714</v>
      </c>
      <c r="G584" s="4" t="str">
        <f>HYPERLINK(F584)</f>
        <v>https://jobseq.eqsuite.com/JobPost/View/6931be919c1fc800018c69e4/26-27-sy-speech-language-pathologist?lic=2040&amp;uid=37255</v>
      </c>
    </row>
    <row r="585" spans="1:7" ht="20" customHeight="1" x14ac:dyDescent="0.3">
      <c r="A585" s="6">
        <v>45993</v>
      </c>
      <c r="B585" s="3" t="s">
        <v>1715</v>
      </c>
      <c r="C585" s="3" t="s">
        <v>665</v>
      </c>
      <c r="D585" s="3" t="s">
        <v>7</v>
      </c>
      <c r="E585" s="3" t="s">
        <v>1716</v>
      </c>
      <c r="F585" s="3" t="s">
        <v>1717</v>
      </c>
      <c r="G585" s="4" t="str">
        <f>HYPERLINK(F585)</f>
        <v>https://jobseq.eqsuite.com/JobPost/View/69321c6c779254188074d5e8/education?lic=2040&amp;uid=37255</v>
      </c>
    </row>
    <row r="586" spans="1:7" ht="20" customHeight="1" x14ac:dyDescent="0.3">
      <c r="A586" s="6">
        <v>45993</v>
      </c>
      <c r="B586" s="3" t="s">
        <v>1718</v>
      </c>
      <c r="C586" s="3" t="s">
        <v>1719</v>
      </c>
      <c r="D586" s="3" t="s">
        <v>1720</v>
      </c>
      <c r="E586" s="3" t="s">
        <v>303</v>
      </c>
      <c r="F586" s="3" t="s">
        <v>1721</v>
      </c>
      <c r="G586" s="4" t="str">
        <f>HYPERLINK(F586)</f>
        <v>https://jobseq.eqsuite.com/JobPost/View/693013bc9b7d500cd47bc8d6/assistant-recruiter-az?lic=2040&amp;uid=37255</v>
      </c>
    </row>
    <row r="587" spans="1:7" ht="20" customHeight="1" x14ac:dyDescent="0.3">
      <c r="A587" s="6">
        <v>45993</v>
      </c>
      <c r="B587" s="3" t="s">
        <v>1722</v>
      </c>
      <c r="C587" s="3" t="s">
        <v>1723</v>
      </c>
      <c r="D587" s="3" t="s">
        <v>60</v>
      </c>
      <c r="E587" s="3" t="s">
        <v>481</v>
      </c>
      <c r="F587" s="3" t="s">
        <v>1724</v>
      </c>
      <c r="G587" s="4" t="str">
        <f>HYPERLINK(F587)</f>
        <v>https://jobseq.eqsuite.com/JobPost/View/693b1bb277925418807c0c69/rn-intensive-care-unit-icu?lic=2040&amp;uid=37255</v>
      </c>
    </row>
    <row r="588" spans="1:7" ht="20" customHeight="1" x14ac:dyDescent="0.3">
      <c r="A588" s="6">
        <v>45993</v>
      </c>
      <c r="B588" s="3" t="s">
        <v>1725</v>
      </c>
      <c r="C588" s="3" t="s">
        <v>313</v>
      </c>
      <c r="D588" s="3" t="s">
        <v>7</v>
      </c>
      <c r="E588" s="3" t="s">
        <v>387</v>
      </c>
      <c r="F588" s="3" t="s">
        <v>1726</v>
      </c>
      <c r="G588" s="4" t="str">
        <f>HYPERLINK(F588)</f>
        <v>https://jobseq.eqsuite.com/JobPost/View/693831d0779254188078e4e9/assistant-manager-ii?lic=2040&amp;uid=37255</v>
      </c>
    </row>
    <row r="589" spans="1:7" ht="20" customHeight="1" x14ac:dyDescent="0.3">
      <c r="A589" s="6">
        <v>45993</v>
      </c>
      <c r="B589" s="3" t="s">
        <v>1727</v>
      </c>
      <c r="C589" s="3" t="s">
        <v>1248</v>
      </c>
      <c r="D589" s="3" t="s">
        <v>7</v>
      </c>
      <c r="E589" s="3" t="s">
        <v>1728</v>
      </c>
      <c r="F589" s="3" t="s">
        <v>1729</v>
      </c>
      <c r="G589" s="4" t="str">
        <f>HYPERLINK(F589)</f>
        <v>https://jobseq.eqsuite.com/JobPost/View/692ed8229b7d500cd47b1110/psychologist?lic=2040&amp;uid=37255</v>
      </c>
    </row>
    <row r="590" spans="1:7" ht="20" customHeight="1" x14ac:dyDescent="0.3">
      <c r="A590" s="6">
        <v>45993</v>
      </c>
      <c r="B590" s="3" t="s">
        <v>1730</v>
      </c>
      <c r="C590" s="3" t="s">
        <v>1731</v>
      </c>
      <c r="D590" s="3" t="s">
        <v>45</v>
      </c>
      <c r="E590" s="3" t="s">
        <v>760</v>
      </c>
      <c r="F590" s="3" t="s">
        <v>1732</v>
      </c>
      <c r="G590" s="4" t="str">
        <f>HYPERLINK(F590)</f>
        <v>https://jobseq.eqsuite.com/JobPost/View/6935b301bad88c0001cb0882/customer-accounts-advisor?lic=2040&amp;uid=37255</v>
      </c>
    </row>
    <row r="591" spans="1:7" ht="20" customHeight="1" x14ac:dyDescent="0.3">
      <c r="A591" s="6">
        <v>45993</v>
      </c>
      <c r="B591" s="3" t="s">
        <v>405</v>
      </c>
      <c r="C591" s="3" t="s">
        <v>189</v>
      </c>
      <c r="D591" s="3" t="s">
        <v>40</v>
      </c>
      <c r="E591" s="3" t="s">
        <v>422</v>
      </c>
      <c r="F591" s="3" t="s">
        <v>1734</v>
      </c>
      <c r="G591" s="4" t="str">
        <f>HYPERLINK(F591)</f>
        <v>https://jobseq.eqsuite.com/JobPost/View/6935b120779254188077868c/customer-service-representative?lic=2040&amp;uid=37255</v>
      </c>
    </row>
    <row r="592" spans="1:7" ht="20" customHeight="1" x14ac:dyDescent="0.3">
      <c r="A592" s="6">
        <v>45993</v>
      </c>
      <c r="B592" s="3" t="s">
        <v>1735</v>
      </c>
      <c r="C592" s="3" t="s">
        <v>1696</v>
      </c>
      <c r="D592" s="3" t="s">
        <v>45</v>
      </c>
      <c r="E592" s="3" t="s">
        <v>271</v>
      </c>
      <c r="F592" s="3" t="s">
        <v>1736</v>
      </c>
      <c r="G592" s="4" t="str">
        <f>HYPERLINK(F592)</f>
        <v>https://jobseq.eqsuite.com/JobPost/View/69306d48c5045b0001748a0e/nurse-manager?lic=2040&amp;uid=37255</v>
      </c>
    </row>
    <row r="593" spans="1:7" ht="20" customHeight="1" x14ac:dyDescent="0.3">
      <c r="A593" s="6">
        <v>45993</v>
      </c>
      <c r="B593" s="3" t="s">
        <v>1737</v>
      </c>
      <c r="C593" s="3" t="s">
        <v>1738</v>
      </c>
      <c r="D593" s="3" t="s">
        <v>7</v>
      </c>
      <c r="E593" s="3" t="s">
        <v>769</v>
      </c>
      <c r="F593" s="3" t="s">
        <v>1739</v>
      </c>
      <c r="G593" s="4" t="str">
        <f>HYPERLINK(F593)</f>
        <v>https://jobseq.eqsuite.com/JobPost/View/692f1b6d56bfe50001248f2f/project-manager-pmp-certified?lic=2040&amp;uid=37255</v>
      </c>
    </row>
    <row r="594" spans="1:7" ht="20" customHeight="1" x14ac:dyDescent="0.3">
      <c r="A594" s="6">
        <v>45993</v>
      </c>
      <c r="B594" s="3" t="s">
        <v>1740</v>
      </c>
      <c r="C594" s="3" t="s">
        <v>932</v>
      </c>
      <c r="D594" s="3" t="s">
        <v>1741</v>
      </c>
      <c r="E594" s="3" t="s">
        <v>718</v>
      </c>
      <c r="F594" s="3" t="s">
        <v>1742</v>
      </c>
      <c r="G594" s="4" t="str">
        <f>HYPERLINK(F594)</f>
        <v>https://jobseq.eqsuite.com/JobPost/View/6940059a77925418807f7675/response-security-officer-daily-pay?lic=2040&amp;uid=37255</v>
      </c>
    </row>
    <row r="595" spans="1:7" ht="20" customHeight="1" x14ac:dyDescent="0.3">
      <c r="A595" s="6">
        <v>45993</v>
      </c>
      <c r="B595" s="3" t="s">
        <v>1743</v>
      </c>
      <c r="C595" s="3" t="s">
        <v>1744</v>
      </c>
      <c r="D595" s="3" t="s">
        <v>738</v>
      </c>
      <c r="E595" s="3" t="s">
        <v>155</v>
      </c>
      <c r="F595" s="3" t="s">
        <v>1745</v>
      </c>
      <c r="G595" s="4" t="str">
        <f>HYPERLINK(F595)</f>
        <v>https://jobseq.eqsuite.com/JobPost/View/693310a8d173bf0001b9eab9/expeditor?lic=2040&amp;uid=37255</v>
      </c>
    </row>
    <row r="596" spans="1:7" ht="20" customHeight="1" x14ac:dyDescent="0.3">
      <c r="A596" s="6">
        <v>45993</v>
      </c>
      <c r="B596" s="3" t="s">
        <v>1746</v>
      </c>
      <c r="C596" s="3" t="s">
        <v>899</v>
      </c>
      <c r="D596" s="3" t="s">
        <v>40</v>
      </c>
      <c r="E596" s="3" t="s">
        <v>57</v>
      </c>
      <c r="F596" s="3" t="s">
        <v>1747</v>
      </c>
      <c r="G596" s="4" t="str">
        <f>HYPERLINK(F596)</f>
        <v>https://jobseq.eqsuite.com/JobPost/View/6930595a7792541880726927/rn-skilled-nursing?lic=2040&amp;uid=37255</v>
      </c>
    </row>
    <row r="597" spans="1:7" ht="20" customHeight="1" x14ac:dyDescent="0.3">
      <c r="A597" s="6">
        <v>45993</v>
      </c>
      <c r="B597" s="3" t="s">
        <v>1748</v>
      </c>
      <c r="C597" s="3" t="s">
        <v>1749</v>
      </c>
      <c r="D597" s="3" t="s">
        <v>1750</v>
      </c>
      <c r="E597" s="3" t="s">
        <v>680</v>
      </c>
      <c r="F597" s="3" t="s">
        <v>1751</v>
      </c>
      <c r="G597" s="4" t="str">
        <f>HYPERLINK(F597)</f>
        <v>https://jobseq.eqsuite.com/JobPost/View/6930b82d7792541880732697/housekeeper-the-heritage-tradition?lic=2040&amp;uid=37255</v>
      </c>
    </row>
    <row r="598" spans="1:7" ht="20" customHeight="1" x14ac:dyDescent="0.3">
      <c r="A598" s="6">
        <v>45993</v>
      </c>
      <c r="B598" s="3" t="s">
        <v>1638</v>
      </c>
      <c r="C598" s="3" t="s">
        <v>592</v>
      </c>
      <c r="D598" s="3" t="s">
        <v>707</v>
      </c>
      <c r="E598" s="3" t="s">
        <v>680</v>
      </c>
      <c r="F598" s="3" t="s">
        <v>1752</v>
      </c>
      <c r="G598" s="4" t="str">
        <f>HYPERLINK(F598)</f>
        <v>https://jobseq.eqsuite.com/JobPost/View/69301dfe7318e90f74012bef/housekeeping-cibola-vista-resort?lic=2040&amp;uid=37255</v>
      </c>
    </row>
    <row r="599" spans="1:7" ht="20" customHeight="1" x14ac:dyDescent="0.3">
      <c r="A599" s="6">
        <v>45993</v>
      </c>
      <c r="B599" s="3" t="s">
        <v>1753</v>
      </c>
      <c r="C599" s="3" t="s">
        <v>1723</v>
      </c>
      <c r="D599" s="3" t="s">
        <v>7</v>
      </c>
      <c r="E599" s="3" t="s">
        <v>57</v>
      </c>
      <c r="F599" s="3" t="s">
        <v>1754</v>
      </c>
      <c r="G599" s="4" t="str">
        <f>HYPERLINK(F599)</f>
        <v>https://jobseq.eqsuite.com/JobPost/View/69308fce779254188072e092/rn-labor-and-delivery?lic=2040&amp;uid=37255</v>
      </c>
    </row>
    <row r="600" spans="1:7" ht="20" customHeight="1" x14ac:dyDescent="0.3">
      <c r="A600" s="6">
        <v>45993</v>
      </c>
      <c r="B600" s="3" t="s">
        <v>1755</v>
      </c>
      <c r="C600" s="3" t="s">
        <v>1723</v>
      </c>
      <c r="D600" s="3" t="s">
        <v>7</v>
      </c>
      <c r="E600" s="3" t="s">
        <v>94</v>
      </c>
      <c r="F600" s="3" t="s">
        <v>1756</v>
      </c>
      <c r="G600" s="4" t="str">
        <f>HYPERLINK(F600)</f>
        <v>https://jobseq.eqsuite.com/JobPost/View/69308fcf779254188072e0a6/allied-cvor-tech?lic=2040&amp;uid=37255</v>
      </c>
    </row>
    <row r="601" spans="1:7" ht="20" customHeight="1" x14ac:dyDescent="0.3">
      <c r="A601" s="6">
        <v>45993</v>
      </c>
      <c r="B601" s="3" t="s">
        <v>1640</v>
      </c>
      <c r="C601" s="3" t="s">
        <v>524</v>
      </c>
      <c r="D601" s="3" t="s">
        <v>498</v>
      </c>
      <c r="E601" s="3" t="s">
        <v>589</v>
      </c>
      <c r="F601" s="3" t="s">
        <v>1757</v>
      </c>
      <c r="G601" s="4" t="str">
        <f>HYPERLINK(F601)</f>
        <v>https://jobseq.eqsuite.com/JobPost/View/69320c667318e90c7038d84c/accounts-payable-technician-26-3544?lic=2040&amp;uid=37255</v>
      </c>
    </row>
    <row r="602" spans="1:7" ht="20" customHeight="1" x14ac:dyDescent="0.3">
      <c r="A602" s="6">
        <v>45993</v>
      </c>
      <c r="B602" s="3" t="s">
        <v>1758</v>
      </c>
      <c r="C602" s="3" t="s">
        <v>1759</v>
      </c>
      <c r="D602" s="3" t="s">
        <v>7</v>
      </c>
      <c r="E602" s="3" t="s">
        <v>1760</v>
      </c>
      <c r="F602" s="3" t="s">
        <v>1761</v>
      </c>
      <c r="G602" s="4" t="str">
        <f>HYPERLINK(F602)</f>
        <v>https://jobseq.eqsuite.com/JobPost/View/69306d34c5045b0001743f04/guest-service-attendant?lic=2040&amp;uid=37255</v>
      </c>
    </row>
    <row r="603" spans="1:7" ht="20" customHeight="1" x14ac:dyDescent="0.3">
      <c r="A603" s="6">
        <v>45993</v>
      </c>
      <c r="B603" s="3" t="s">
        <v>1762</v>
      </c>
      <c r="C603" s="3" t="s">
        <v>592</v>
      </c>
      <c r="D603" s="3" t="s">
        <v>45</v>
      </c>
      <c r="E603" s="3" t="s">
        <v>161</v>
      </c>
      <c r="F603" s="3" t="s">
        <v>1763</v>
      </c>
      <c r="G603" s="4" t="str">
        <f>HYPERLINK(F603)</f>
        <v>https://jobseq.eqsuite.com/JobPost/View/693704638bd456000181b8d9/common-area-attendant?lic=2040&amp;uid=37255</v>
      </c>
    </row>
    <row r="604" spans="1:7" ht="20" customHeight="1" x14ac:dyDescent="0.3">
      <c r="A604" s="6">
        <v>45993</v>
      </c>
      <c r="B604" s="3" t="s">
        <v>1764</v>
      </c>
      <c r="C604" s="3" t="s">
        <v>144</v>
      </c>
      <c r="D604" s="3" t="s">
        <v>7</v>
      </c>
      <c r="E604" s="3" t="s">
        <v>827</v>
      </c>
      <c r="F604" s="3" t="s">
        <v>1765</v>
      </c>
      <c r="G604" s="4" t="str">
        <f>HYPERLINK(F604)</f>
        <v>https://jobseq.eqsuite.com/JobPost/View/692e8c8f7318e90f7400c2d1/pharmacy-technician-medication-coordinator?lic=2040&amp;uid=37255</v>
      </c>
    </row>
    <row r="605" spans="1:7" ht="20" customHeight="1" x14ac:dyDescent="0.3">
      <c r="A605" s="6">
        <v>45993</v>
      </c>
      <c r="B605" s="3" t="s">
        <v>1766</v>
      </c>
      <c r="C605" s="3" t="s">
        <v>1657</v>
      </c>
      <c r="D605" s="3" t="s">
        <v>45</v>
      </c>
      <c r="E605" s="3" t="s">
        <v>389</v>
      </c>
      <c r="F605" s="3" t="s">
        <v>1767</v>
      </c>
      <c r="G605" s="4" t="str">
        <f>HYPERLINK(F605)</f>
        <v>https://jobseq.eqsuite.com/JobPost/View/692f1bc856bfe5000125e210/business-development-representative?lic=2040&amp;uid=37255</v>
      </c>
    </row>
    <row r="606" spans="1:7" ht="20" customHeight="1" x14ac:dyDescent="0.3">
      <c r="A606" s="6">
        <v>45993</v>
      </c>
      <c r="B606" s="3" t="s">
        <v>1768</v>
      </c>
      <c r="C606" s="3" t="s">
        <v>1769</v>
      </c>
      <c r="D606" s="3" t="s">
        <v>738</v>
      </c>
      <c r="E606" s="3" t="s">
        <v>599</v>
      </c>
      <c r="F606" s="3" t="s">
        <v>1770</v>
      </c>
      <c r="G606" s="4" t="str">
        <f>HYPERLINK(F606)</f>
        <v>https://jobseq.eqsuite.com/JobPost/View/6931beb99c1fc800018ce21e/lead-foodservice-team-member?lic=2040&amp;uid=37255</v>
      </c>
    </row>
    <row r="607" spans="1:7" ht="20" customHeight="1" x14ac:dyDescent="0.3">
      <c r="A607" s="6">
        <v>45993</v>
      </c>
      <c r="B607" s="3" t="s">
        <v>1771</v>
      </c>
      <c r="C607" s="3" t="s">
        <v>1772</v>
      </c>
      <c r="D607" s="3" t="s">
        <v>51</v>
      </c>
      <c r="E607" s="3" t="s">
        <v>172</v>
      </c>
      <c r="F607" s="3" t="s">
        <v>1773</v>
      </c>
      <c r="G607" s="4" t="str">
        <f>HYPERLINK(F607)</f>
        <v>https://jobseq.eqsuite.com/JobPost/View/692fb4859b7d500cd47bb237/custodian?lic=2040&amp;uid=37255</v>
      </c>
    </row>
    <row r="608" spans="1:7" ht="20" customHeight="1" x14ac:dyDescent="0.3">
      <c r="A608" s="6">
        <v>45993</v>
      </c>
      <c r="B608" s="3" t="s">
        <v>1670</v>
      </c>
      <c r="C608" s="3" t="s">
        <v>73</v>
      </c>
      <c r="D608" s="3" t="s">
        <v>7</v>
      </c>
      <c r="E608" s="3" t="s">
        <v>1774</v>
      </c>
      <c r="F608" s="3" t="s">
        <v>1775</v>
      </c>
      <c r="G608" s="4" t="str">
        <f>HYPERLINK(F608)</f>
        <v>https://jobseq.eqsuite.com/JobPost/View/69306ce5c5045b0001732bab/operations-clerk?lic=2040&amp;uid=37255</v>
      </c>
    </row>
    <row r="609" spans="1:7" ht="20" customHeight="1" x14ac:dyDescent="0.3">
      <c r="A609" s="6">
        <v>45993</v>
      </c>
      <c r="B609" s="3" t="s">
        <v>1776</v>
      </c>
      <c r="C609" s="3" t="s">
        <v>1723</v>
      </c>
      <c r="D609" s="3" t="s">
        <v>60</v>
      </c>
      <c r="E609" s="3" t="s">
        <v>57</v>
      </c>
      <c r="F609" s="3" t="s">
        <v>1777</v>
      </c>
      <c r="G609" s="4" t="str">
        <f>HYPERLINK(F609)</f>
        <v>https://jobseq.eqsuite.com/JobPost/View/69308fd0779254188072e0ee/rn-stepdown-pcu?lic=2040&amp;uid=37255</v>
      </c>
    </row>
    <row r="610" spans="1:7" ht="20" customHeight="1" x14ac:dyDescent="0.3">
      <c r="A610" s="6">
        <v>45993</v>
      </c>
      <c r="B610" s="3" t="s">
        <v>1778</v>
      </c>
      <c r="C610" s="3" t="s">
        <v>1779</v>
      </c>
      <c r="D610" s="3" t="s">
        <v>7</v>
      </c>
      <c r="E610" s="3" t="s">
        <v>387</v>
      </c>
      <c r="F610" s="3" t="s">
        <v>1780</v>
      </c>
      <c r="G610" s="4" t="str">
        <f>HYPERLINK(F610)</f>
        <v>https://jobseq.eqsuite.com/JobPost/View/69306d01c5045b00017386c2/oakley-sales-supervisor?lic=2040&amp;uid=37255</v>
      </c>
    </row>
    <row r="611" spans="1:7" ht="20" customHeight="1" x14ac:dyDescent="0.3">
      <c r="A611" s="6">
        <v>45993</v>
      </c>
      <c r="B611" s="3" t="s">
        <v>1580</v>
      </c>
      <c r="C611" s="3" t="s">
        <v>892</v>
      </c>
      <c r="D611" s="3" t="s">
        <v>893</v>
      </c>
      <c r="E611" s="3" t="s">
        <v>1233</v>
      </c>
      <c r="F611" s="3" t="s">
        <v>1781</v>
      </c>
      <c r="G611" s="4" t="str">
        <f>HYPERLINK(F611)</f>
        <v>https://jobseq.eqsuite.com/JobPost/View/692f4820779254188071a888/center-director?lic=2040&amp;uid=37255</v>
      </c>
    </row>
    <row r="612" spans="1:7" ht="20" customHeight="1" x14ac:dyDescent="0.3">
      <c r="A612" s="6">
        <v>45993</v>
      </c>
      <c r="B612" s="3" t="s">
        <v>1782</v>
      </c>
      <c r="C612" s="3" t="s">
        <v>1723</v>
      </c>
      <c r="D612" s="3" t="s">
        <v>7</v>
      </c>
      <c r="E612" s="3" t="s">
        <v>94</v>
      </c>
      <c r="F612" s="3" t="s">
        <v>1783</v>
      </c>
      <c r="G612" s="4" t="str">
        <f>HYPERLINK(F612)</f>
        <v>https://jobseq.eqsuite.com/JobPost/View/69308fd17318e90c7037df26/allied-gi-tech?lic=2040&amp;uid=37255</v>
      </c>
    </row>
    <row r="613" spans="1:7" ht="20" customHeight="1" x14ac:dyDescent="0.3">
      <c r="A613" s="6">
        <v>45993</v>
      </c>
      <c r="B613" s="3" t="s">
        <v>1784</v>
      </c>
      <c r="C613" s="3" t="s">
        <v>326</v>
      </c>
      <c r="D613" s="3" t="s">
        <v>7</v>
      </c>
      <c r="E613" s="3" t="s">
        <v>403</v>
      </c>
      <c r="F613" s="3" t="s">
        <v>1785</v>
      </c>
      <c r="G613" s="4" t="str">
        <f>HYPERLINK(F613)</f>
        <v>https://jobseq.eqsuite.com/JobPost/View/69306cebc5045b0001734013/increased-compensation-package-trauma-surgery-app-with-banner-medical-group?lic=2040&amp;uid=37255</v>
      </c>
    </row>
    <row r="614" spans="1:7" ht="20" customHeight="1" x14ac:dyDescent="0.3">
      <c r="A614" s="6">
        <v>45993</v>
      </c>
      <c r="B614" s="3" t="s">
        <v>1364</v>
      </c>
      <c r="C614" s="3" t="s">
        <v>1365</v>
      </c>
      <c r="D614" s="3" t="s">
        <v>1786</v>
      </c>
      <c r="E614" s="3" t="s">
        <v>66</v>
      </c>
      <c r="F614" s="3" t="s">
        <v>1787</v>
      </c>
      <c r="G614" s="4" t="str">
        <f>HYPERLINK(F614)</f>
        <v>https://jobseq.eqsuite.com/JobPost/View/692f1b3a9b7d500cd47b2dae/entry-level-lube-tech-technician?lic=2040&amp;uid=37255</v>
      </c>
    </row>
    <row r="615" spans="1:7" ht="20" customHeight="1" x14ac:dyDescent="0.3">
      <c r="A615" s="6">
        <v>45993</v>
      </c>
      <c r="B615" s="3" t="s">
        <v>1789</v>
      </c>
      <c r="C615" s="3" t="s">
        <v>1054</v>
      </c>
      <c r="D615" s="3" t="s">
        <v>65</v>
      </c>
      <c r="E615" s="3" t="s">
        <v>259</v>
      </c>
      <c r="F615" s="3" t="s">
        <v>1790</v>
      </c>
      <c r="G615" s="4" t="str">
        <f>HYPERLINK(F615)</f>
        <v>https://jobseq.eqsuite.com/JobPost/View/693704968bd4560001827112/dental-treatment-coordinator?lic=2040&amp;uid=37255</v>
      </c>
    </row>
    <row r="616" spans="1:7" ht="20" customHeight="1" x14ac:dyDescent="0.3">
      <c r="A616" s="6">
        <v>45993</v>
      </c>
      <c r="B616" s="3" t="s">
        <v>1518</v>
      </c>
      <c r="C616" s="3" t="s">
        <v>346</v>
      </c>
      <c r="D616" s="3" t="s">
        <v>7</v>
      </c>
      <c r="E616" s="3" t="s">
        <v>387</v>
      </c>
      <c r="F616" s="3" t="s">
        <v>1791</v>
      </c>
      <c r="G616" s="4" t="str">
        <f>HYPERLINK(F616)</f>
        <v>https://jobseq.eqsuite.com/JobPost/View/6930274d7318e90f7401329d/assistant-store-manager?lic=2040&amp;uid=37255</v>
      </c>
    </row>
    <row r="617" spans="1:7" ht="20" customHeight="1" x14ac:dyDescent="0.3">
      <c r="A617" s="6">
        <v>45993</v>
      </c>
      <c r="B617" s="3" t="s">
        <v>1792</v>
      </c>
      <c r="C617" s="3" t="s">
        <v>1793</v>
      </c>
      <c r="D617" s="3" t="s">
        <v>60</v>
      </c>
      <c r="E617" s="3" t="s">
        <v>108</v>
      </c>
      <c r="F617" s="3" t="s">
        <v>1794</v>
      </c>
      <c r="G617" s="4" t="str">
        <f>HYPERLINK(F617)</f>
        <v>https://jobseq.eqsuite.com/JobPost/View/693067bc7318e90f74016650/travel-respiratory-therapist?lic=2040&amp;uid=37255</v>
      </c>
    </row>
    <row r="618" spans="1:7" ht="20" customHeight="1" x14ac:dyDescent="0.3">
      <c r="A618" s="6">
        <v>45993</v>
      </c>
      <c r="B618" s="3" t="s">
        <v>278</v>
      </c>
      <c r="C618" s="3" t="s">
        <v>178</v>
      </c>
      <c r="D618" s="3" t="s">
        <v>179</v>
      </c>
      <c r="E618" s="3" t="s">
        <v>336</v>
      </c>
      <c r="F618" s="3" t="s">
        <v>1795</v>
      </c>
      <c r="G618" s="4" t="str">
        <f>HYPERLINK(F618)</f>
        <v>https://jobseq.eqsuite.com/JobPost/View/693046e477925418807241d8/general-manager?lic=2040&amp;uid=37255</v>
      </c>
    </row>
    <row r="619" spans="1:7" ht="20" customHeight="1" x14ac:dyDescent="0.3">
      <c r="A619" s="6">
        <v>45993</v>
      </c>
      <c r="B619" s="3" t="s">
        <v>1776</v>
      </c>
      <c r="C619" s="3" t="s">
        <v>1723</v>
      </c>
      <c r="D619" s="3" t="s">
        <v>60</v>
      </c>
      <c r="E619" s="3" t="s">
        <v>57</v>
      </c>
      <c r="F619" s="3" t="s">
        <v>1796</v>
      </c>
      <c r="G619" s="4" t="str">
        <f>HYPERLINK(F619)</f>
        <v>https://jobseq.eqsuite.com/JobPost/View/69308fd0779254188072e0fc/rn-stepdown-pcu?lic=2040&amp;uid=37255</v>
      </c>
    </row>
    <row r="620" spans="1:7" ht="20" customHeight="1" x14ac:dyDescent="0.3">
      <c r="A620" s="6">
        <v>45993</v>
      </c>
      <c r="B620" s="3" t="s">
        <v>1797</v>
      </c>
      <c r="C620" s="3" t="s">
        <v>1048</v>
      </c>
      <c r="D620" s="3" t="s">
        <v>7</v>
      </c>
      <c r="E620" s="3" t="s">
        <v>642</v>
      </c>
      <c r="F620" s="3" t="s">
        <v>1798</v>
      </c>
      <c r="G620" s="4" t="str">
        <f>HYPERLINK(F620)</f>
        <v>https://jobseq.eqsuite.com/JobPost/View/693704e48bd4560001838ccf/caregiver-short-shifts?lic=2040&amp;uid=37255</v>
      </c>
    </row>
    <row r="621" spans="1:7" ht="20" customHeight="1" x14ac:dyDescent="0.3">
      <c r="A621" s="6">
        <v>45993</v>
      </c>
      <c r="B621" s="3" t="s">
        <v>1799</v>
      </c>
      <c r="C621" s="3" t="s">
        <v>82</v>
      </c>
      <c r="D621" s="3" t="s">
        <v>363</v>
      </c>
      <c r="E621" s="3" t="s">
        <v>1800</v>
      </c>
      <c r="F621" s="3" t="s">
        <v>1801</v>
      </c>
      <c r="G621" s="4" t="str">
        <f>HYPERLINK(F621)</f>
        <v>https://jobseq.eqsuite.com/JobPost/View/692f79f49b7d500cd47b94b6/rehab-aide?lic=2040&amp;uid=37255</v>
      </c>
    </row>
    <row r="622" spans="1:7" ht="20" customHeight="1" x14ac:dyDescent="0.3">
      <c r="A622" s="6">
        <v>45993</v>
      </c>
      <c r="B622" s="3" t="s">
        <v>1802</v>
      </c>
      <c r="C622" s="3" t="s">
        <v>1723</v>
      </c>
      <c r="D622" s="3" t="s">
        <v>65</v>
      </c>
      <c r="E622" s="3" t="s">
        <v>57</v>
      </c>
      <c r="F622" s="3" t="s">
        <v>1803</v>
      </c>
      <c r="G622" s="4" t="str">
        <f>HYPERLINK(F622)</f>
        <v>https://jobseq.eqsuite.com/JobPost/View/69308fd07318e90c7037df05/rn-emergency-room?lic=2040&amp;uid=37255</v>
      </c>
    </row>
    <row r="623" spans="1:7" ht="20" customHeight="1" x14ac:dyDescent="0.3">
      <c r="A623" s="6">
        <v>45993</v>
      </c>
      <c r="B623" s="3" t="s">
        <v>1804</v>
      </c>
      <c r="C623" s="3" t="s">
        <v>1805</v>
      </c>
      <c r="D623" s="3" t="s">
        <v>7</v>
      </c>
      <c r="E623" s="3" t="s">
        <v>492</v>
      </c>
      <c r="F623" s="3" t="s">
        <v>1806</v>
      </c>
      <c r="G623" s="4" t="str">
        <f>HYPERLINK(F623)</f>
        <v>https://jobseq.eqsuite.com/JobPost/View/692f1b9056bfe50001250acb/registered-behavior-technician?lic=2040&amp;uid=37255</v>
      </c>
    </row>
    <row r="624" spans="1:7" ht="20" customHeight="1" x14ac:dyDescent="0.3">
      <c r="A624" s="6">
        <v>45993</v>
      </c>
      <c r="B624" s="3" t="s">
        <v>1807</v>
      </c>
      <c r="C624" s="3" t="s">
        <v>73</v>
      </c>
      <c r="D624" s="3" t="s">
        <v>7</v>
      </c>
      <c r="E624" s="3" t="s">
        <v>128</v>
      </c>
      <c r="F624" s="3" t="s">
        <v>1808</v>
      </c>
      <c r="G624" s="4" t="str">
        <f>HYPERLINK(F624)</f>
        <v>https://jobseq.eqsuite.com/JobPost/View/6931e1587318e90c7038a463/materials-handler-830pm-430am?lic=2040&amp;uid=37255</v>
      </c>
    </row>
    <row r="625" spans="1:7" ht="20" customHeight="1" x14ac:dyDescent="0.3">
      <c r="A625" s="6">
        <v>45993</v>
      </c>
      <c r="B625" s="3" t="s">
        <v>1390</v>
      </c>
      <c r="C625" s="3" t="s">
        <v>1391</v>
      </c>
      <c r="D625" s="3" t="s">
        <v>40</v>
      </c>
      <c r="E625" s="3" t="s">
        <v>387</v>
      </c>
      <c r="F625" s="3" t="s">
        <v>1809</v>
      </c>
      <c r="G625" s="4" t="str">
        <f>HYPERLINK(F625)</f>
        <v>https://jobseq.eqsuite.com/JobPost/View/6932d0c077925418807546d0/sales-and-service-leader-full-time?lic=2040&amp;uid=37255</v>
      </c>
    </row>
    <row r="626" spans="1:7" ht="20" customHeight="1" x14ac:dyDescent="0.3">
      <c r="A626" s="6">
        <v>45992</v>
      </c>
      <c r="B626" s="3" t="s">
        <v>1810</v>
      </c>
      <c r="C626" s="3" t="s">
        <v>1811</v>
      </c>
      <c r="D626" s="3" t="s">
        <v>7</v>
      </c>
      <c r="E626" s="3" t="s">
        <v>88</v>
      </c>
      <c r="F626" s="3" t="s">
        <v>1812</v>
      </c>
      <c r="G626" s="4" t="str">
        <f>HYPERLINK(F626)</f>
        <v>https://jobseq.eqsuite.com/JobPost/View/6931bf6c9c1fc800018f618b/prn-nurse-practitioner?lic=2040&amp;uid=37255</v>
      </c>
    </row>
    <row r="627" spans="1:7" ht="20" customHeight="1" x14ac:dyDescent="0.3">
      <c r="A627" s="6">
        <v>45992</v>
      </c>
      <c r="B627" s="3" t="s">
        <v>1518</v>
      </c>
      <c r="C627" s="3" t="s">
        <v>1391</v>
      </c>
      <c r="D627" s="3" t="s">
        <v>40</v>
      </c>
      <c r="E627" s="3" t="s">
        <v>387</v>
      </c>
      <c r="F627" s="3" t="s">
        <v>1813</v>
      </c>
      <c r="G627" s="4" t="str">
        <f>HYPERLINK(F627)</f>
        <v>https://jobseq.eqsuite.com/JobPost/View/69384d907792541880791134/assistant-store-manager?lic=2040&amp;uid=37255</v>
      </c>
    </row>
    <row r="628" spans="1:7" ht="20" customHeight="1" x14ac:dyDescent="0.3">
      <c r="A628" s="6">
        <v>45992</v>
      </c>
      <c r="B628" s="3" t="s">
        <v>1814</v>
      </c>
      <c r="C628" s="3" t="s">
        <v>58</v>
      </c>
      <c r="D628" s="3" t="s">
        <v>7</v>
      </c>
      <c r="E628" s="3" t="s">
        <v>57</v>
      </c>
      <c r="F628" s="3" t="s">
        <v>1815</v>
      </c>
      <c r="G628" s="4" t="str">
        <f>HYPERLINK(F628)</f>
        <v>https://jobseq.eqsuite.com/JobPost/View/68fd14879b7d5001a88d18ab/registered-nurse-a-emergency-room?lic=2040&amp;uid=37255</v>
      </c>
    </row>
    <row r="629" spans="1:7" ht="20" customHeight="1" x14ac:dyDescent="0.3">
      <c r="A629" s="6">
        <v>45992</v>
      </c>
      <c r="B629" s="3" t="s">
        <v>1817</v>
      </c>
      <c r="C629" s="3" t="s">
        <v>29</v>
      </c>
      <c r="D629" s="3" t="s">
        <v>1371</v>
      </c>
      <c r="E629" s="3" t="s">
        <v>621</v>
      </c>
      <c r="F629" s="3" t="s">
        <v>1818</v>
      </c>
      <c r="G629" s="4" t="str">
        <f>HYPERLINK(F629)</f>
        <v>https://jobseq.eqsuite.com/JobPost/View/69312b117318e90c70382420/office-assistant-part-time?lic=2040&amp;uid=37255</v>
      </c>
    </row>
    <row r="630" spans="1:7" ht="20" customHeight="1" x14ac:dyDescent="0.3">
      <c r="A630" s="6">
        <v>45992</v>
      </c>
      <c r="B630" s="3" t="s">
        <v>1819</v>
      </c>
      <c r="C630" s="3" t="s">
        <v>298</v>
      </c>
      <c r="D630" s="3" t="s">
        <v>7</v>
      </c>
      <c r="E630" s="3" t="s">
        <v>1820</v>
      </c>
      <c r="F630" s="3" t="s">
        <v>1821</v>
      </c>
      <c r="G630" s="4" t="str">
        <f>HYPERLINK(F630)</f>
        <v>https://jobseq.eqsuite.com/JobPost/View/692f3e2d7318e90f7400f216/adult-therapists-empact?lic=2040&amp;uid=37255</v>
      </c>
    </row>
    <row r="631" spans="1:7" ht="20" customHeight="1" x14ac:dyDescent="0.3">
      <c r="A631" s="6">
        <v>45992</v>
      </c>
      <c r="B631" s="3" t="s">
        <v>1814</v>
      </c>
      <c r="C631" s="3" t="s">
        <v>58</v>
      </c>
      <c r="D631" s="3" t="s">
        <v>7</v>
      </c>
      <c r="E631" s="3" t="s">
        <v>57</v>
      </c>
      <c r="F631" s="3" t="s">
        <v>1822</v>
      </c>
      <c r="G631" s="4" t="str">
        <f>HYPERLINK(F631)</f>
        <v>https://jobseq.eqsuite.com/JobPost/View/68fd14879b7d510d4404466f/registered-nurse-a-emergency-room?lic=2040&amp;uid=37255</v>
      </c>
    </row>
    <row r="632" spans="1:7" ht="20" customHeight="1" x14ac:dyDescent="0.3">
      <c r="A632" s="6">
        <v>45992</v>
      </c>
      <c r="B632" s="3" t="s">
        <v>1823</v>
      </c>
      <c r="C632" s="3" t="s">
        <v>425</v>
      </c>
      <c r="D632" s="3" t="s">
        <v>426</v>
      </c>
      <c r="E632" s="3" t="s">
        <v>57</v>
      </c>
      <c r="F632" s="3" t="s">
        <v>1824</v>
      </c>
      <c r="G632" s="4" t="str">
        <f>HYPERLINK(F632)</f>
        <v>https://jobseq.eqsuite.com/JobPost/View/692e26979b7d500cd47ae004/registered-nurse-rn-per-diem-days?lic=2040&amp;uid=37255</v>
      </c>
    </row>
    <row r="633" spans="1:7" ht="20" customHeight="1" x14ac:dyDescent="0.3">
      <c r="A633" s="6">
        <v>45992</v>
      </c>
      <c r="B633" s="3" t="s">
        <v>405</v>
      </c>
      <c r="C633" s="3" t="s">
        <v>189</v>
      </c>
      <c r="D633" s="3" t="s">
        <v>7</v>
      </c>
      <c r="E633" s="3" t="s">
        <v>422</v>
      </c>
      <c r="F633" s="3" t="s">
        <v>1825</v>
      </c>
      <c r="G633" s="4" t="str">
        <f>HYPERLINK(F633)</f>
        <v>https://jobseq.eqsuite.com/JobPost/View/6935b1207792541880778694/customer-service-representative?lic=2040&amp;uid=37255</v>
      </c>
    </row>
    <row r="634" spans="1:7" ht="20" customHeight="1" x14ac:dyDescent="0.3">
      <c r="A634" s="6">
        <v>45992</v>
      </c>
      <c r="B634" s="3" t="s">
        <v>1826</v>
      </c>
      <c r="C634" s="3" t="s">
        <v>434</v>
      </c>
      <c r="D634" s="3" t="s">
        <v>7</v>
      </c>
      <c r="E634" s="3" t="s">
        <v>172</v>
      </c>
      <c r="F634" s="3" t="s">
        <v>1827</v>
      </c>
      <c r="G634" s="4" t="str">
        <f>HYPERLINK(F634)</f>
        <v>https://jobseq.eqsuite.com/JobPost/View/692dc9cf42c3e20001797040/custodian-weekend-shift?lic=2040&amp;uid=37255</v>
      </c>
    </row>
    <row r="635" spans="1:7" ht="20" customHeight="1" x14ac:dyDescent="0.3">
      <c r="A635" s="6">
        <v>45992</v>
      </c>
      <c r="B635" s="3" t="s">
        <v>1828</v>
      </c>
      <c r="C635" s="3" t="s">
        <v>1829</v>
      </c>
      <c r="D635" s="3" t="s">
        <v>1830</v>
      </c>
      <c r="E635" s="3" t="s">
        <v>115</v>
      </c>
      <c r="F635" s="3" t="s">
        <v>1831</v>
      </c>
      <c r="G635" s="4" t="str">
        <f>HYPERLINK(F635)</f>
        <v>https://jobseq.eqsuite.com/JobPost/View/69304dc07318e90f740149b6/retail-sales-associate?lic=2040&amp;uid=37255</v>
      </c>
    </row>
    <row r="636" spans="1:7" ht="20" customHeight="1" x14ac:dyDescent="0.3">
      <c r="A636" s="6">
        <v>45992</v>
      </c>
      <c r="B636" s="3" t="s">
        <v>1832</v>
      </c>
      <c r="C636" s="3" t="s">
        <v>855</v>
      </c>
      <c r="D636" s="3" t="s">
        <v>1833</v>
      </c>
      <c r="E636" s="3" t="s">
        <v>186</v>
      </c>
      <c r="F636" s="3" t="s">
        <v>1834</v>
      </c>
      <c r="G636" s="4" t="str">
        <f>HYPERLINK(F636)</f>
        <v>https://jobseq.eqsuite.com/JobPost/View/69312e067792541880736e1b/journey-diesel-mechanic?lic=2040&amp;uid=37255</v>
      </c>
    </row>
    <row r="637" spans="1:7" ht="20" customHeight="1" x14ac:dyDescent="0.3">
      <c r="A637" s="6">
        <v>45992</v>
      </c>
      <c r="B637" s="3" t="s">
        <v>1835</v>
      </c>
      <c r="C637" s="3" t="s">
        <v>899</v>
      </c>
      <c r="D637" s="3" t="s">
        <v>40</v>
      </c>
      <c r="E637" s="3" t="s">
        <v>57</v>
      </c>
      <c r="F637" s="3" t="s">
        <v>1836</v>
      </c>
      <c r="G637" s="4" t="str">
        <f>HYPERLINK(F637)</f>
        <v>https://jobseq.eqsuite.com/JobPost/View/692f03719b7d500cd47b1e8c/rn-home-health?lic=2040&amp;uid=37255</v>
      </c>
    </row>
    <row r="638" spans="1:7" ht="20" customHeight="1" x14ac:dyDescent="0.3">
      <c r="A638" s="6">
        <v>45992</v>
      </c>
      <c r="B638" s="3" t="s">
        <v>1837</v>
      </c>
      <c r="C638" s="3" t="s">
        <v>301</v>
      </c>
      <c r="D638" s="3" t="s">
        <v>302</v>
      </c>
      <c r="E638" s="3" t="s">
        <v>1820</v>
      </c>
      <c r="F638" s="3" t="s">
        <v>1838</v>
      </c>
      <c r="G638" s="4" t="str">
        <f>HYPERLINK(F638)</f>
        <v>https://jobseq.eqsuite.com/JobPost/View/692eb92d7792541880713d22/therapist?lic=2040&amp;uid=37255</v>
      </c>
    </row>
    <row r="639" spans="1:7" ht="20" customHeight="1" x14ac:dyDescent="0.3">
      <c r="A639" s="6">
        <v>45992</v>
      </c>
      <c r="B639" s="3" t="s">
        <v>1839</v>
      </c>
      <c r="C639" s="3" t="s">
        <v>899</v>
      </c>
      <c r="D639" s="3" t="s">
        <v>7</v>
      </c>
      <c r="E639" s="3" t="s">
        <v>351</v>
      </c>
      <c r="F639" s="3" t="s">
        <v>1840</v>
      </c>
      <c r="G639" s="4" t="str">
        <f>HYPERLINK(F639)</f>
        <v>https://jobseq.eqsuite.com/JobPost/View/692f03717792541880715826/lpn-private-duty-nursing-overnight?lic=2040&amp;uid=37255</v>
      </c>
    </row>
    <row r="640" spans="1:7" ht="20" customHeight="1" x14ac:dyDescent="0.3">
      <c r="A640" s="6">
        <v>45992</v>
      </c>
      <c r="B640" s="3" t="s">
        <v>1841</v>
      </c>
      <c r="C640" s="3" t="s">
        <v>1842</v>
      </c>
      <c r="D640" s="3" t="s">
        <v>7</v>
      </c>
      <c r="E640" s="3" t="s">
        <v>599</v>
      </c>
      <c r="F640" s="3" t="s">
        <v>1843</v>
      </c>
      <c r="G640" s="4" t="str">
        <f>HYPERLINK(F640)</f>
        <v>https://jobseq.eqsuite.com/JobPost/View/693d9c8c952bc900018800d1/go-kart-mechanic?lic=2040&amp;uid=37255</v>
      </c>
    </row>
    <row r="641" spans="1:7" ht="20" customHeight="1" x14ac:dyDescent="0.3">
      <c r="A641" s="6">
        <v>45992</v>
      </c>
      <c r="B641" s="3" t="s">
        <v>1845</v>
      </c>
      <c r="C641" s="3" t="s">
        <v>592</v>
      </c>
      <c r="D641" s="3" t="s">
        <v>1846</v>
      </c>
      <c r="E641" s="3" t="s">
        <v>115</v>
      </c>
      <c r="F641" s="3" t="s">
        <v>1847</v>
      </c>
      <c r="G641" s="4" t="str">
        <f>HYPERLINK(F641)</f>
        <v>https://jobseq.eqsuite.com/JobPost/View/692ecbde7318e90f7400ca9b/vacation-sales-representative?lic=2040&amp;uid=37255</v>
      </c>
    </row>
    <row r="642" spans="1:7" ht="20" customHeight="1" x14ac:dyDescent="0.3">
      <c r="A642" s="6">
        <v>45992</v>
      </c>
      <c r="B642" s="3" t="s">
        <v>1828</v>
      </c>
      <c r="C642" s="3" t="s">
        <v>1829</v>
      </c>
      <c r="D642" s="3" t="s">
        <v>1848</v>
      </c>
      <c r="E642" s="3" t="s">
        <v>115</v>
      </c>
      <c r="F642" s="3" t="s">
        <v>1849</v>
      </c>
      <c r="G642" s="4" t="str">
        <f>HYPERLINK(F642)</f>
        <v>https://jobseq.eqsuite.com/JobPost/View/69304d7d7792541880724c60/retail-sales-associate?lic=2040&amp;uid=37255</v>
      </c>
    </row>
    <row r="643" spans="1:7" ht="20" customHeight="1" x14ac:dyDescent="0.3">
      <c r="A643" s="6">
        <v>45992</v>
      </c>
      <c r="B643" s="3" t="s">
        <v>1850</v>
      </c>
      <c r="C643" s="3" t="s">
        <v>899</v>
      </c>
      <c r="D643" s="3" t="s">
        <v>7</v>
      </c>
      <c r="E643" s="3" t="s">
        <v>57</v>
      </c>
      <c r="F643" s="3" t="s">
        <v>1851</v>
      </c>
      <c r="G643" s="4" t="str">
        <f>HYPERLINK(F643)</f>
        <v>https://jobseq.eqsuite.com/JobPost/View/692f03717792541880715823/rn-private-duty-nursing-overnight?lic=2040&amp;uid=37255</v>
      </c>
    </row>
    <row r="644" spans="1:7" ht="20" customHeight="1" x14ac:dyDescent="0.3">
      <c r="A644" s="6">
        <v>45992</v>
      </c>
      <c r="B644" s="3" t="s">
        <v>1852</v>
      </c>
      <c r="C644" s="3" t="s">
        <v>29</v>
      </c>
      <c r="D644" s="3" t="s">
        <v>1371</v>
      </c>
      <c r="E644" s="3" t="s">
        <v>31</v>
      </c>
      <c r="F644" s="3" t="s">
        <v>1853</v>
      </c>
      <c r="G644" s="4" t="str">
        <f>HYPERLINK(F644)</f>
        <v>https://jobseq.eqsuite.com/JobPost/View/69312b107792541880736c68/crossing-guard-part-time?lic=2040&amp;uid=37255</v>
      </c>
    </row>
    <row r="645" spans="1:7" ht="20" customHeight="1" x14ac:dyDescent="0.3">
      <c r="A645" s="6">
        <v>45992</v>
      </c>
      <c r="B645" s="3" t="s">
        <v>1854</v>
      </c>
      <c r="C645" s="3" t="s">
        <v>1855</v>
      </c>
      <c r="D645" s="3" t="s">
        <v>1856</v>
      </c>
      <c r="E645" s="3" t="s">
        <v>541</v>
      </c>
      <c r="F645" s="3" t="s">
        <v>1857</v>
      </c>
      <c r="G645" s="4" t="str">
        <f>HYPERLINK(F645)</f>
        <v>https://jobseq.eqsuite.com/JobPost/View/692df9cb779254188070f3e6/leasing-consultant-multifamily?lic=2040&amp;uid=37255</v>
      </c>
    </row>
    <row r="646" spans="1:7" ht="20" customHeight="1" x14ac:dyDescent="0.3">
      <c r="A646" s="6">
        <v>45992</v>
      </c>
      <c r="B646" s="3" t="s">
        <v>405</v>
      </c>
      <c r="C646" s="3" t="s">
        <v>189</v>
      </c>
      <c r="D646" s="3" t="s">
        <v>1858</v>
      </c>
      <c r="E646" s="3" t="s">
        <v>115</v>
      </c>
      <c r="F646" s="3" t="s">
        <v>1859</v>
      </c>
      <c r="G646" s="4" t="str">
        <f>HYPERLINK(F646)</f>
        <v>https://jobseq.eqsuite.com/JobPost/View/692e01c4779254188070fd18/customer-service-representative?lic=2040&amp;uid=37255</v>
      </c>
    </row>
    <row r="647" spans="1:7" ht="20" customHeight="1" x14ac:dyDescent="0.3">
      <c r="A647" s="6">
        <v>45992</v>
      </c>
      <c r="B647" s="3" t="s">
        <v>1860</v>
      </c>
      <c r="C647" s="3" t="s">
        <v>301</v>
      </c>
      <c r="D647" s="3" t="s">
        <v>302</v>
      </c>
      <c r="E647" s="3" t="s">
        <v>1820</v>
      </c>
      <c r="F647" s="3" t="s">
        <v>1861</v>
      </c>
      <c r="G647" s="4" t="str">
        <f>HYPERLINK(F647)</f>
        <v>https://jobseq.eqsuite.com/JobPost/View/692eb92c7318e90f7400c76c/therapist-the-meadows-wickenburg?lic=2040&amp;uid=37255</v>
      </c>
    </row>
    <row r="648" spans="1:7" ht="20" customHeight="1" x14ac:dyDescent="0.3">
      <c r="A648" s="6">
        <v>45992</v>
      </c>
      <c r="B648" s="3" t="s">
        <v>1862</v>
      </c>
      <c r="C648" s="3" t="s">
        <v>1863</v>
      </c>
      <c r="D648" s="3" t="s">
        <v>7</v>
      </c>
      <c r="E648" s="3" t="s">
        <v>1864</v>
      </c>
      <c r="F648" s="3" t="s">
        <v>1865</v>
      </c>
      <c r="G648" s="4" t="str">
        <f>HYPERLINK(F648)</f>
        <v>https://jobseq.eqsuite.com/JobPost/View/692de5da9b7d500cd47a98de/senior-site-ehs-manager?lic=2040&amp;uid=37255</v>
      </c>
    </row>
    <row r="649" spans="1:7" ht="20" customHeight="1" x14ac:dyDescent="0.3">
      <c r="A649" s="6">
        <v>45992</v>
      </c>
      <c r="B649" s="3" t="s">
        <v>1867</v>
      </c>
      <c r="C649" s="3" t="s">
        <v>803</v>
      </c>
      <c r="D649" s="3" t="s">
        <v>978</v>
      </c>
      <c r="E649" s="3" t="s">
        <v>1330</v>
      </c>
      <c r="F649" s="3" t="s">
        <v>1868</v>
      </c>
      <c r="G649" s="4" t="str">
        <f>HYPERLINK(F649)</f>
        <v>https://jobseq.eqsuite.com/JobPost/View/692e94887792541880713404/assistant-sous-chef?lic=2040&amp;uid=37255</v>
      </c>
    </row>
    <row r="650" spans="1:7" ht="20" customHeight="1" x14ac:dyDescent="0.3">
      <c r="A650" s="6">
        <v>45992</v>
      </c>
      <c r="B650" s="3" t="s">
        <v>1828</v>
      </c>
      <c r="C650" s="3" t="s">
        <v>1829</v>
      </c>
      <c r="D650" s="3" t="s">
        <v>1869</v>
      </c>
      <c r="E650" s="3" t="s">
        <v>115</v>
      </c>
      <c r="F650" s="3" t="s">
        <v>1870</v>
      </c>
      <c r="G650" s="4" t="str">
        <f>HYPERLINK(F650)</f>
        <v>https://jobseq.eqsuite.com/JobPost/View/693d7f657318e90c703d8ca7/retail-sales-associate?lic=2040&amp;uid=37255</v>
      </c>
    </row>
    <row r="651" spans="1:7" ht="20" customHeight="1" x14ac:dyDescent="0.3">
      <c r="A651" s="6">
        <v>45992</v>
      </c>
      <c r="B651" s="3" t="s">
        <v>1871</v>
      </c>
      <c r="C651" s="3" t="s">
        <v>899</v>
      </c>
      <c r="D651" s="3" t="s">
        <v>40</v>
      </c>
      <c r="E651" s="3" t="s">
        <v>351</v>
      </c>
      <c r="F651" s="3" t="s">
        <v>1872</v>
      </c>
      <c r="G651" s="4" t="str">
        <f>HYPERLINK(F651)</f>
        <v>https://jobseq.eqsuite.com/JobPost/View/692f0371779254188071581f/lpn-home-healthcare?lic=2040&amp;uid=37255</v>
      </c>
    </row>
    <row r="652" spans="1:7" ht="20" customHeight="1" x14ac:dyDescent="0.3">
      <c r="A652" s="6">
        <v>45992</v>
      </c>
      <c r="B652" s="3" t="s">
        <v>405</v>
      </c>
      <c r="C652" s="3" t="s">
        <v>189</v>
      </c>
      <c r="D652" s="3" t="s">
        <v>1873</v>
      </c>
      <c r="E652" s="3" t="s">
        <v>115</v>
      </c>
      <c r="F652" s="3" t="s">
        <v>1874</v>
      </c>
      <c r="G652" s="4" t="str">
        <f>HYPERLINK(F652)</f>
        <v>https://jobseq.eqsuite.com/JobPost/View/692e01c59b7d500cd47ac487/customer-service-representative?lic=2040&amp;uid=37255</v>
      </c>
    </row>
    <row r="653" spans="1:7" ht="20" customHeight="1" x14ac:dyDescent="0.3">
      <c r="A653" s="6">
        <v>45992</v>
      </c>
      <c r="B653" s="3" t="s">
        <v>1876</v>
      </c>
      <c r="C653" s="3" t="s">
        <v>1877</v>
      </c>
      <c r="D653" s="3" t="s">
        <v>45</v>
      </c>
      <c r="E653" s="3" t="s">
        <v>796</v>
      </c>
      <c r="F653" s="3" t="s">
        <v>1878</v>
      </c>
      <c r="G653" s="4" t="str">
        <f>HYPERLINK(F653)</f>
        <v>https://jobseq.eqsuite.com/JobPost/View/692f1b6a56bfe5000124828a/north-west-business-support-director?lic=2040&amp;uid=37255</v>
      </c>
    </row>
    <row r="654" spans="1:7" ht="20" customHeight="1" x14ac:dyDescent="0.3">
      <c r="A654" s="6">
        <v>45992</v>
      </c>
      <c r="B654" s="3" t="s">
        <v>1879</v>
      </c>
      <c r="C654" s="3" t="s">
        <v>1880</v>
      </c>
      <c r="D654" s="3" t="s">
        <v>7</v>
      </c>
      <c r="E654" s="3" t="s">
        <v>271</v>
      </c>
      <c r="F654" s="3" t="s">
        <v>1881</v>
      </c>
      <c r="G654" s="4" t="str">
        <f>HYPERLINK(F654)</f>
        <v>https://jobseq.eqsuite.com/JobPost/View/692fa78d779254188071eba9/aesthetic-experience-manager-north-arizona?lic=2040&amp;uid=37255</v>
      </c>
    </row>
    <row r="655" spans="1:7" ht="20" customHeight="1" x14ac:dyDescent="0.3">
      <c r="A655" s="6">
        <v>45992</v>
      </c>
      <c r="B655" s="3" t="s">
        <v>130</v>
      </c>
      <c r="C655" s="3" t="s">
        <v>71</v>
      </c>
      <c r="D655" s="3" t="s">
        <v>7</v>
      </c>
      <c r="E655" s="3" t="s">
        <v>57</v>
      </c>
      <c r="F655" s="3" t="s">
        <v>1882</v>
      </c>
      <c r="G655" s="4" t="str">
        <f>HYPERLINK(F655)</f>
        <v>https://jobseq.eqsuite.com/JobPost/View/68e96a6a7792541e8003a570/icu-ccu-registered-nurse?lic=2040&amp;uid=37255</v>
      </c>
    </row>
    <row r="656" spans="1:7" ht="20" customHeight="1" x14ac:dyDescent="0.3">
      <c r="A656" s="6">
        <v>45992</v>
      </c>
      <c r="B656" s="3" t="s">
        <v>1883</v>
      </c>
      <c r="C656" s="3" t="s">
        <v>1884</v>
      </c>
      <c r="D656" s="3" t="s">
        <v>1885</v>
      </c>
      <c r="E656" s="3" t="s">
        <v>318</v>
      </c>
      <c r="F656" s="3" t="s">
        <v>1886</v>
      </c>
      <c r="G656" s="4" t="str">
        <f>HYPERLINK(F656)</f>
        <v>https://jobseq.eqsuite.com/JobPost/View/692dcf189b7d500cd47a7e18/hair-stylist-az?lic=2040&amp;uid=37255</v>
      </c>
    </row>
    <row r="657" spans="1:7" ht="20" customHeight="1" x14ac:dyDescent="0.3">
      <c r="A657" s="6">
        <v>45992</v>
      </c>
      <c r="B657" s="3" t="s">
        <v>1887</v>
      </c>
      <c r="C657" s="3" t="s">
        <v>1888</v>
      </c>
      <c r="D657" s="3" t="s">
        <v>40</v>
      </c>
      <c r="E657" s="3" t="s">
        <v>614</v>
      </c>
      <c r="F657" s="3" t="s">
        <v>1889</v>
      </c>
      <c r="G657" s="4" t="str">
        <f>HYPERLINK(F657)</f>
        <v>https://jobseq.eqsuite.com/JobPost/View/6931bf229c1fc800018e57a7/paint-body-technician?lic=2040&amp;uid=37255</v>
      </c>
    </row>
    <row r="658" spans="1:7" ht="20" customHeight="1" x14ac:dyDescent="0.3">
      <c r="A658" s="6">
        <v>45992</v>
      </c>
      <c r="B658" s="3" t="s">
        <v>345</v>
      </c>
      <c r="C658" s="3" t="s">
        <v>346</v>
      </c>
      <c r="D658" s="3" t="s">
        <v>1890</v>
      </c>
      <c r="E658" s="3" t="s">
        <v>115</v>
      </c>
      <c r="F658" s="3" t="s">
        <v>1891</v>
      </c>
      <c r="G658" s="4" t="str">
        <f>HYPERLINK(F658)</f>
        <v>https://jobseq.eqsuite.com/JobPost/View/692dc4f2779254188070a99b/parts-specialist?lic=2040&amp;uid=37255</v>
      </c>
    </row>
    <row r="659" spans="1:7" ht="20" customHeight="1" x14ac:dyDescent="0.3">
      <c r="A659" s="6">
        <v>45992</v>
      </c>
      <c r="B659" s="3" t="s">
        <v>1892</v>
      </c>
      <c r="C659" s="3" t="s">
        <v>1893</v>
      </c>
      <c r="D659" s="3" t="s">
        <v>7</v>
      </c>
      <c r="E659" s="3" t="s">
        <v>676</v>
      </c>
      <c r="F659" s="3" t="s">
        <v>1894</v>
      </c>
      <c r="G659" s="4" t="str">
        <f>HYPERLINK(F659)</f>
        <v>https://jobseq.eqsuite.com/JobPost/View/692fa6d4779254188071eb26/dermatology-skin-health-professional-burbank-ca?lic=2040&amp;uid=37255</v>
      </c>
    </row>
    <row r="660" spans="1:7" ht="20" customHeight="1" x14ac:dyDescent="0.3">
      <c r="A660" s="6">
        <v>45992</v>
      </c>
      <c r="B660" s="3" t="s">
        <v>1895</v>
      </c>
      <c r="C660" s="3" t="s">
        <v>1896</v>
      </c>
      <c r="D660" s="3" t="s">
        <v>7</v>
      </c>
      <c r="E660" s="3" t="s">
        <v>1897</v>
      </c>
      <c r="F660" s="3" t="s">
        <v>1898</v>
      </c>
      <c r="G660" s="4" t="str">
        <f>HYPERLINK(F660)</f>
        <v>https://jobseq.eqsuite.com/JobPost/View/6931bef09c1fc800018da129/freelance-line-producer-documentary-part-time?lic=2040&amp;uid=37255</v>
      </c>
    </row>
    <row r="661" spans="1:7" ht="20" customHeight="1" x14ac:dyDescent="0.3">
      <c r="A661" s="6">
        <v>45992</v>
      </c>
      <c r="B661" s="3" t="s">
        <v>1507</v>
      </c>
      <c r="C661" s="3" t="s">
        <v>1900</v>
      </c>
      <c r="D661" s="3" t="s">
        <v>7</v>
      </c>
      <c r="E661" s="3" t="s">
        <v>589</v>
      </c>
      <c r="F661" s="3" t="s">
        <v>1901</v>
      </c>
      <c r="G661" s="4" t="str">
        <f>HYPERLINK(F661)</f>
        <v>https://jobseq.eqsuite.com/JobPost/View/692f1b8c56bfe5000124f82c/accounts-payable-specialist?lic=2040&amp;uid=37255</v>
      </c>
    </row>
    <row r="662" spans="1:7" ht="20" customHeight="1" x14ac:dyDescent="0.3">
      <c r="A662" s="6">
        <v>45992</v>
      </c>
      <c r="B662" s="3" t="s">
        <v>405</v>
      </c>
      <c r="C662" s="3" t="s">
        <v>189</v>
      </c>
      <c r="D662" s="3" t="s">
        <v>45</v>
      </c>
      <c r="E662" s="3" t="s">
        <v>422</v>
      </c>
      <c r="F662" s="3" t="s">
        <v>1902</v>
      </c>
      <c r="G662" s="4" t="str">
        <f>HYPERLINK(F662)</f>
        <v>https://jobseq.eqsuite.com/JobPost/View/6935b1207318e90c703a3552/customer-service-representative?lic=2040&amp;uid=37255</v>
      </c>
    </row>
    <row r="663" spans="1:7" ht="20" customHeight="1" x14ac:dyDescent="0.3">
      <c r="A663" s="6">
        <v>45992</v>
      </c>
      <c r="B663" s="3" t="s">
        <v>134</v>
      </c>
      <c r="C663" s="3" t="s">
        <v>1903</v>
      </c>
      <c r="D663" s="3" t="s">
        <v>1904</v>
      </c>
      <c r="E663" s="3" t="s">
        <v>108</v>
      </c>
      <c r="F663" s="3" t="s">
        <v>1905</v>
      </c>
      <c r="G663" s="4" t="str">
        <f>HYPERLINK(F663)</f>
        <v>https://jobseq.eqsuite.com/JobPost/View/692f01077792541880715684/respiratory-therapist?lic=2040&amp;uid=37255</v>
      </c>
    </row>
    <row r="664" spans="1:7" ht="20" customHeight="1" x14ac:dyDescent="0.3">
      <c r="A664" s="6">
        <v>45992</v>
      </c>
      <c r="B664" s="3" t="s">
        <v>1906</v>
      </c>
      <c r="C664" s="3" t="s">
        <v>459</v>
      </c>
      <c r="D664" s="3" t="s">
        <v>7</v>
      </c>
      <c r="E664" s="3" t="s">
        <v>481</v>
      </c>
      <c r="F664" s="3" t="s">
        <v>1907</v>
      </c>
      <c r="G664" s="4" t="str">
        <f>HYPERLINK(F664)</f>
        <v>https://jobseq.eqsuite.com/JobPost/View/693c6b617318e90c703d288f/charge-nurse-rn-nicu-neonatal-intensive-care?lic=2040&amp;uid=37255</v>
      </c>
    </row>
    <row r="665" spans="1:7" ht="20" customHeight="1" x14ac:dyDescent="0.3">
      <c r="A665" s="6">
        <v>45992</v>
      </c>
      <c r="B665" s="3" t="s">
        <v>1908</v>
      </c>
      <c r="C665" s="3" t="s">
        <v>208</v>
      </c>
      <c r="D665" s="3" t="s">
        <v>40</v>
      </c>
      <c r="E665" s="3" t="s">
        <v>1651</v>
      </c>
      <c r="F665" s="3" t="s">
        <v>1909</v>
      </c>
      <c r="G665" s="4" t="str">
        <f>HYPERLINK(F665)</f>
        <v>https://jobseq.eqsuite.com/JobPost/View/69306cddc5045b0001731704/26-27-sy-speech-language-pathology-assistant?lic=2040&amp;uid=37255</v>
      </c>
    </row>
    <row r="666" spans="1:7" ht="20" customHeight="1" x14ac:dyDescent="0.3">
      <c r="A666" s="6">
        <v>45992</v>
      </c>
      <c r="B666" s="3" t="s">
        <v>1352</v>
      </c>
      <c r="C666" s="3" t="s">
        <v>29</v>
      </c>
      <c r="D666" s="3" t="s">
        <v>1460</v>
      </c>
      <c r="E666" s="3" t="s">
        <v>521</v>
      </c>
      <c r="F666" s="3" t="s">
        <v>1911</v>
      </c>
      <c r="G666" s="4" t="str">
        <f>HYPERLINK(F666)</f>
        <v>https://jobseq.eqsuite.com/JobPost/View/69312b117318e90c70382422/exceptional-student-services-instructional-assistant?lic=2040&amp;uid=37255</v>
      </c>
    </row>
    <row r="667" spans="1:7" ht="20" customHeight="1" x14ac:dyDescent="0.3">
      <c r="A667" s="6">
        <v>45992</v>
      </c>
      <c r="B667" s="3" t="s">
        <v>1828</v>
      </c>
      <c r="C667" s="3" t="s">
        <v>1829</v>
      </c>
      <c r="D667" s="3" t="s">
        <v>1830</v>
      </c>
      <c r="E667" s="3" t="s">
        <v>115</v>
      </c>
      <c r="F667" s="3" t="s">
        <v>1912</v>
      </c>
      <c r="G667" s="4" t="str">
        <f>HYPERLINK(F667)</f>
        <v>https://jobseq.eqsuite.com/JobPost/View/69304dbf7792541880724d1a/retail-sales-associate?lic=2040&amp;uid=37255</v>
      </c>
    </row>
    <row r="668" spans="1:7" ht="20" customHeight="1" x14ac:dyDescent="0.3">
      <c r="A668" s="6">
        <v>45992</v>
      </c>
      <c r="B668" s="3" t="s">
        <v>1913</v>
      </c>
      <c r="C668" s="3" t="s">
        <v>1007</v>
      </c>
      <c r="D668" s="3" t="s">
        <v>1008</v>
      </c>
      <c r="E668" s="3" t="s">
        <v>387</v>
      </c>
      <c r="F668" s="3" t="s">
        <v>1914</v>
      </c>
      <c r="G668" s="4" t="str">
        <f>HYPERLINK(F668)</f>
        <v>https://jobseq.eqsuite.com/JobPost/View/693047aa77925418807243ca/retail-key-carrier-coordinator?lic=2040&amp;uid=37255</v>
      </c>
    </row>
    <row r="669" spans="1:7" ht="20" customHeight="1" x14ac:dyDescent="0.3">
      <c r="A669" s="6">
        <v>45991</v>
      </c>
      <c r="B669" s="3" t="s">
        <v>1915</v>
      </c>
      <c r="C669" s="3" t="s">
        <v>1916</v>
      </c>
      <c r="D669" s="3" t="s">
        <v>45</v>
      </c>
      <c r="E669" s="3" t="s">
        <v>1917</v>
      </c>
      <c r="F669" s="3" t="s">
        <v>1918</v>
      </c>
      <c r="G669" s="4" t="str">
        <f>HYPERLINK(F669)</f>
        <v>https://jobseq.eqsuite.com/JobPost/View/692ed36e9b7d500cd47b0cfa/salon-manager?lic=2040&amp;uid=37255</v>
      </c>
    </row>
    <row r="670" spans="1:7" ht="20" customHeight="1" x14ac:dyDescent="0.3">
      <c r="A670" s="6">
        <v>45991</v>
      </c>
      <c r="B670" s="3" t="s">
        <v>1919</v>
      </c>
      <c r="C670" s="3" t="s">
        <v>665</v>
      </c>
      <c r="D670" s="3" t="s">
        <v>7</v>
      </c>
      <c r="E670" s="3" t="s">
        <v>1920</v>
      </c>
      <c r="F670" s="3" t="s">
        <v>1921</v>
      </c>
      <c r="G670" s="4" t="str">
        <f>HYPERLINK(F670)</f>
        <v>https://jobseq.eqsuite.com/JobPost/View/6930cdfc779254188073464a/physics-faculty?lic=2040&amp;uid=37255</v>
      </c>
    </row>
    <row r="671" spans="1:7" ht="20" customHeight="1" x14ac:dyDescent="0.3">
      <c r="A671" s="6">
        <v>45991</v>
      </c>
      <c r="B671" s="3" t="s">
        <v>342</v>
      </c>
      <c r="C671" s="3" t="s">
        <v>98</v>
      </c>
      <c r="D671" s="3" t="s">
        <v>78</v>
      </c>
      <c r="E671" s="3" t="s">
        <v>343</v>
      </c>
      <c r="F671" s="3" t="s">
        <v>1922</v>
      </c>
      <c r="G671" s="4" t="str">
        <f>HYPERLINK(F671)</f>
        <v>https://jobseq.eqsuite.com/JobPost/View/692f6d8a779254188071c8df/transportation-incident-responder?lic=2040&amp;uid=37255</v>
      </c>
    </row>
    <row r="672" spans="1:7" ht="20" customHeight="1" x14ac:dyDescent="0.3">
      <c r="A672" s="6">
        <v>45991</v>
      </c>
      <c r="B672" s="3" t="s">
        <v>1923</v>
      </c>
      <c r="C672" s="3" t="s">
        <v>1916</v>
      </c>
      <c r="D672" s="3" t="s">
        <v>45</v>
      </c>
      <c r="E672" s="3" t="s">
        <v>1917</v>
      </c>
      <c r="F672" s="3" t="s">
        <v>1924</v>
      </c>
      <c r="G672" s="4" t="str">
        <f>HYPERLINK(F672)</f>
        <v>https://jobseq.eqsuite.com/JobPost/View/692ed36e9b7d500cd47b0cf8/assistant-salon-manager?lic=2040&amp;uid=37255</v>
      </c>
    </row>
    <row r="673" spans="1:7" ht="20" customHeight="1" x14ac:dyDescent="0.3">
      <c r="A673" s="6">
        <v>45991</v>
      </c>
      <c r="B673" s="3" t="s">
        <v>1925</v>
      </c>
      <c r="C673" s="3" t="s">
        <v>905</v>
      </c>
      <c r="D673" s="3" t="s">
        <v>45</v>
      </c>
      <c r="E673" s="3" t="s">
        <v>1926</v>
      </c>
      <c r="F673" s="3" t="s">
        <v>1927</v>
      </c>
      <c r="G673" s="4" t="str">
        <f>HYPERLINK(F673)</f>
        <v>https://jobseq.eqsuite.com/JobPost/View/69403f18c643cf0001cdc543/locum-tenens-mohs-surgeon-in-peoria-az?lic=2040&amp;uid=37255</v>
      </c>
    </row>
    <row r="674" spans="1:7" ht="20" customHeight="1" x14ac:dyDescent="0.3">
      <c r="A674" s="6">
        <v>45991</v>
      </c>
      <c r="B674" s="3" t="s">
        <v>1928</v>
      </c>
      <c r="C674" s="3" t="s">
        <v>1130</v>
      </c>
      <c r="D674" s="3" t="s">
        <v>60</v>
      </c>
      <c r="E674" s="3" t="s">
        <v>642</v>
      </c>
      <c r="F674" s="3" t="s">
        <v>1929</v>
      </c>
      <c r="G674" s="4" t="str">
        <f>HYPERLINK(F674)</f>
        <v>https://jobseq.eqsuite.com/JobPost/View/693eed746cceba00011e3d02/cna-needed-in-sun-city-home-care-nursing-assistant-or-caregiver-18-hr?lic=2040&amp;uid=37255</v>
      </c>
    </row>
    <row r="675" spans="1:7" ht="20" customHeight="1" x14ac:dyDescent="0.3">
      <c r="A675" s="6">
        <v>45991</v>
      </c>
      <c r="B675" s="3" t="s">
        <v>1930</v>
      </c>
      <c r="C675" s="3" t="s">
        <v>1007</v>
      </c>
      <c r="D675" s="3" t="s">
        <v>1008</v>
      </c>
      <c r="E675" s="3" t="s">
        <v>387</v>
      </c>
      <c r="F675" s="3" t="s">
        <v>1931</v>
      </c>
      <c r="G675" s="4" t="str">
        <f>HYPERLINK(F675)</f>
        <v>https://jobseq.eqsuite.com/JobPost/View/692db2df7792541880709784/retail-store-cleaning-associate?lic=2040&amp;uid=37255</v>
      </c>
    </row>
    <row r="676" spans="1:7" ht="20" customHeight="1" x14ac:dyDescent="0.3">
      <c r="A676" s="6">
        <v>45991</v>
      </c>
      <c r="B676" s="3" t="s">
        <v>1932</v>
      </c>
      <c r="C676" s="3" t="s">
        <v>1933</v>
      </c>
      <c r="D676" s="3" t="s">
        <v>45</v>
      </c>
      <c r="E676" s="3" t="s">
        <v>1934</v>
      </c>
      <c r="F676" s="3" t="s">
        <v>1935</v>
      </c>
      <c r="G676" s="4" t="str">
        <f>HYPERLINK(F676)</f>
        <v>https://jobseq.eqsuite.com/JobPost/View/693d9c04952bc9000185f799/costume-shop-cutter-draper?lic=2040&amp;uid=37255</v>
      </c>
    </row>
    <row r="677" spans="1:7" ht="20" customHeight="1" x14ac:dyDescent="0.3">
      <c r="A677" s="6">
        <v>45991</v>
      </c>
      <c r="B677" s="3" t="s">
        <v>1936</v>
      </c>
      <c r="C677" s="3" t="s">
        <v>1937</v>
      </c>
      <c r="D677" s="3" t="s">
        <v>40</v>
      </c>
      <c r="E677" s="3" t="s">
        <v>367</v>
      </c>
      <c r="F677" s="3" t="s">
        <v>1938</v>
      </c>
      <c r="G677" s="4" t="str">
        <f>HYPERLINK(F677)</f>
        <v>https://jobseq.eqsuite.com/JobPost/View/692dca1f42c3e200017a81a5/automotive-parts-warehouse-shipping-and-receiving?lic=2040&amp;uid=37255</v>
      </c>
    </row>
    <row r="678" spans="1:7" ht="20" customHeight="1" x14ac:dyDescent="0.3">
      <c r="A678" s="6">
        <v>45990</v>
      </c>
      <c r="B678" s="3" t="s">
        <v>1939</v>
      </c>
      <c r="C678" s="3" t="s">
        <v>1940</v>
      </c>
      <c r="D678" s="3" t="s">
        <v>7</v>
      </c>
      <c r="E678" s="3" t="s">
        <v>1941</v>
      </c>
      <c r="F678" s="3" t="s">
        <v>1942</v>
      </c>
      <c r="G678" s="4" t="str">
        <f>HYPERLINK(F678)</f>
        <v>https://jobseq.eqsuite.com/JobPost/View/69331071d173bf0001b94c18/bathing-technician?lic=2040&amp;uid=37255</v>
      </c>
    </row>
    <row r="679" spans="1:7" ht="20" customHeight="1" x14ac:dyDescent="0.3">
      <c r="A679" s="6">
        <v>45990</v>
      </c>
      <c r="B679" s="3" t="s">
        <v>1943</v>
      </c>
      <c r="C679" s="3" t="s">
        <v>1944</v>
      </c>
      <c r="D679" s="3" t="s">
        <v>12</v>
      </c>
      <c r="E679" s="3" t="s">
        <v>115</v>
      </c>
      <c r="F679" s="3" t="s">
        <v>1945</v>
      </c>
      <c r="G679" s="4" t="str">
        <f>HYPERLINK(F679)</f>
        <v>https://jobseq.eqsuite.com/JobPost/View/692ba0657318e90f74004eec/front-desk-membership-sales-associate?lic=2040&amp;uid=37255</v>
      </c>
    </row>
    <row r="680" spans="1:7" ht="20" customHeight="1" x14ac:dyDescent="0.3">
      <c r="A680" s="6">
        <v>45990</v>
      </c>
      <c r="B680" s="3" t="s">
        <v>1946</v>
      </c>
      <c r="C680" s="3" t="s">
        <v>1947</v>
      </c>
      <c r="D680" s="3" t="s">
        <v>7</v>
      </c>
      <c r="E680" s="3" t="s">
        <v>271</v>
      </c>
      <c r="F680" s="3" t="s">
        <v>1948</v>
      </c>
      <c r="G680" s="4" t="str">
        <f>HYPERLINK(F680)</f>
        <v>https://jobseq.eqsuite.com/JobPost/View/692b2766f449a200017c1b17/patient-care-specialist-physical-therapy-tech?lic=2040&amp;uid=37255</v>
      </c>
    </row>
    <row r="681" spans="1:7" ht="20" customHeight="1" x14ac:dyDescent="0.3">
      <c r="A681" s="6">
        <v>45989</v>
      </c>
      <c r="B681" s="3" t="s">
        <v>1950</v>
      </c>
      <c r="C681" s="3" t="s">
        <v>638</v>
      </c>
      <c r="D681" s="3" t="s">
        <v>7</v>
      </c>
      <c r="E681" s="3" t="s">
        <v>236</v>
      </c>
      <c r="F681" s="3" t="s">
        <v>1951</v>
      </c>
      <c r="G681" s="4" t="str">
        <f>HYPERLINK(F681)</f>
        <v>https://jobseq.eqsuite.com/JobPost/View/692c787f79833400012b7b8f/mortgage-process-development-analyst-i?lic=2040&amp;uid=37255</v>
      </c>
    </row>
    <row r="682" spans="1:7" ht="20" customHeight="1" x14ac:dyDescent="0.3">
      <c r="A682" s="6">
        <v>45989</v>
      </c>
      <c r="B682" s="3" t="s">
        <v>1002</v>
      </c>
      <c r="C682" s="3" t="s">
        <v>71</v>
      </c>
      <c r="D682" s="3" t="s">
        <v>7</v>
      </c>
      <c r="E682" s="3" t="s">
        <v>57</v>
      </c>
      <c r="F682" s="3" t="s">
        <v>1952</v>
      </c>
      <c r="G682" s="4" t="str">
        <f>HYPERLINK(F682)</f>
        <v>https://jobseq.eqsuite.com/JobPost/View/68e96a6a9b7d511a78f25a1d/cvicu-registered-nurse?lic=2040&amp;uid=37255</v>
      </c>
    </row>
    <row r="683" spans="1:7" ht="20" customHeight="1" x14ac:dyDescent="0.3">
      <c r="A683" s="6">
        <v>45989</v>
      </c>
      <c r="B683" s="3" t="s">
        <v>1953</v>
      </c>
      <c r="C683" s="3" t="s">
        <v>1954</v>
      </c>
      <c r="D683" s="3" t="s">
        <v>60</v>
      </c>
      <c r="E683" s="3" t="s">
        <v>94</v>
      </c>
      <c r="F683" s="3" t="s">
        <v>1955</v>
      </c>
      <c r="G683" s="4" t="str">
        <f>HYPERLINK(F683)</f>
        <v>https://jobseq.eqsuite.com/JobPost/View/692bc2f49b7d5018d86d8883/certified-surgical-tech?lic=2040&amp;uid=37255</v>
      </c>
    </row>
    <row r="684" spans="1:7" ht="20" customHeight="1" x14ac:dyDescent="0.3">
      <c r="A684" s="6">
        <v>45989</v>
      </c>
      <c r="B684" s="3" t="s">
        <v>1956</v>
      </c>
      <c r="C684" s="3" t="s">
        <v>390</v>
      </c>
      <c r="D684" s="3" t="s">
        <v>7</v>
      </c>
      <c r="E684" s="3" t="s">
        <v>340</v>
      </c>
      <c r="F684" s="3" t="s">
        <v>1957</v>
      </c>
      <c r="G684" s="4" t="str">
        <f>HYPERLINK(F684)</f>
        <v>https://jobseq.eqsuite.com/JobPost/View/693eedc16cceba00011f4e8f/glendale-part-time-special-education-teacher-for-2025-2026-sy-january-start?lic=2040&amp;uid=37255</v>
      </c>
    </row>
    <row r="685" spans="1:7" ht="20" customHeight="1" x14ac:dyDescent="0.3">
      <c r="A685" s="6">
        <v>45989</v>
      </c>
      <c r="B685" s="3" t="s">
        <v>1958</v>
      </c>
      <c r="C685" s="3" t="s">
        <v>592</v>
      </c>
      <c r="D685" s="3" t="s">
        <v>45</v>
      </c>
      <c r="E685" s="3" t="s">
        <v>387</v>
      </c>
      <c r="F685" s="3" t="s">
        <v>1959</v>
      </c>
      <c r="G685" s="4" t="str">
        <f>HYPERLINK(F685)</f>
        <v>https://jobseq.eqsuite.com/JobPost/View/692f1b3956bfe5000123dc4b/bilingual-frontline-sales-manager-spanish-speaking?lic=2040&amp;uid=37255</v>
      </c>
    </row>
    <row r="686" spans="1:7" ht="20" customHeight="1" x14ac:dyDescent="0.3">
      <c r="A686" s="6">
        <v>45989</v>
      </c>
      <c r="B686" s="3" t="s">
        <v>1960</v>
      </c>
      <c r="C686" s="3" t="s">
        <v>1961</v>
      </c>
      <c r="D686" s="3" t="s">
        <v>45</v>
      </c>
      <c r="E686" s="3" t="s">
        <v>150</v>
      </c>
      <c r="F686" s="3" t="s">
        <v>1962</v>
      </c>
      <c r="G686" s="4" t="str">
        <f>HYPERLINK(F686)</f>
        <v>https://jobseq.eqsuite.com/JobPost/View/692c78a379833400012c0178/hvac-technician?lic=2040&amp;uid=37255</v>
      </c>
    </row>
    <row r="687" spans="1:7" ht="20" customHeight="1" x14ac:dyDescent="0.3">
      <c r="A687" s="6">
        <v>45989</v>
      </c>
      <c r="B687" s="3" t="s">
        <v>1963</v>
      </c>
      <c r="C687" s="3" t="s">
        <v>1738</v>
      </c>
      <c r="D687" s="3" t="s">
        <v>7</v>
      </c>
      <c r="E687" s="3" t="s">
        <v>769</v>
      </c>
      <c r="F687" s="3" t="s">
        <v>1964</v>
      </c>
      <c r="G687" s="4" t="str">
        <f>HYPERLINK(F687)</f>
        <v>https://jobseq.eqsuite.com/JobPost/View/6929d590d70e8100019c48ed/project-coordinator?lic=2040&amp;uid=37255</v>
      </c>
    </row>
    <row r="688" spans="1:7" ht="20" customHeight="1" x14ac:dyDescent="0.3">
      <c r="A688" s="6">
        <v>45989</v>
      </c>
      <c r="B688" s="3" t="s">
        <v>1965</v>
      </c>
      <c r="C688" s="3" t="s">
        <v>1966</v>
      </c>
      <c r="D688" s="3" t="s">
        <v>7</v>
      </c>
      <c r="E688" s="3" t="s">
        <v>1967</v>
      </c>
      <c r="F688" s="3" t="s">
        <v>1968</v>
      </c>
      <c r="G688" s="4" t="str">
        <f>HYPERLINK(F688)</f>
        <v>https://jobseq.eqsuite.com/JobPost/View/693d9cf3952bc90001899165/commercial-claims-adjuster-remote?lic=2040&amp;uid=37255</v>
      </c>
    </row>
    <row r="689" spans="1:7" ht="20" customHeight="1" x14ac:dyDescent="0.3">
      <c r="A689" s="6">
        <v>45989</v>
      </c>
      <c r="B689" s="3" t="s">
        <v>1969</v>
      </c>
      <c r="C689" s="3" t="s">
        <v>1910</v>
      </c>
      <c r="D689" s="3" t="s">
        <v>45</v>
      </c>
      <c r="E689" s="3" t="s">
        <v>22</v>
      </c>
      <c r="F689" s="3" t="s">
        <v>1970</v>
      </c>
      <c r="G689" s="4" t="str">
        <f>HYPERLINK(F689)</f>
        <v>https://jobseq.eqsuite.com/JobPost/View/692b0bb77792541880701d3c/lifespa-massage-therapist?lic=2040&amp;uid=37255</v>
      </c>
    </row>
    <row r="690" spans="1:7" ht="20" customHeight="1" x14ac:dyDescent="0.3">
      <c r="A690" s="6">
        <v>45989</v>
      </c>
      <c r="B690" s="3" t="s">
        <v>1971</v>
      </c>
      <c r="C690" s="3" t="s">
        <v>140</v>
      </c>
      <c r="D690" s="3" t="s">
        <v>141</v>
      </c>
      <c r="E690" s="3" t="s">
        <v>1972</v>
      </c>
      <c r="F690" s="3" t="s">
        <v>1973</v>
      </c>
      <c r="G690" s="4" t="str">
        <f>HYPERLINK(F690)</f>
        <v>https://jobseq.eqsuite.com/JobPost/View/692a308977925418806ff9e6/accounting-analyst?lic=2040&amp;uid=37255</v>
      </c>
    </row>
    <row r="691" spans="1:7" ht="20" customHeight="1" x14ac:dyDescent="0.3">
      <c r="A691" s="6">
        <v>45989</v>
      </c>
      <c r="B691" s="3" t="s">
        <v>1587</v>
      </c>
      <c r="C691" s="3" t="s">
        <v>1974</v>
      </c>
      <c r="D691" s="3" t="s">
        <v>45</v>
      </c>
      <c r="E691" s="3" t="s">
        <v>202</v>
      </c>
      <c r="F691" s="3" t="s">
        <v>1975</v>
      </c>
      <c r="G691" s="4" t="str">
        <f>HYPERLINK(F691)</f>
        <v>https://jobseq.eqsuite.com/JobPost/View/69296f8d77925418806fac56/occupational-therapist-ot?lic=2040&amp;uid=37255</v>
      </c>
    </row>
    <row r="692" spans="1:7" ht="20" customHeight="1" x14ac:dyDescent="0.3">
      <c r="A692" s="6">
        <v>45989</v>
      </c>
      <c r="B692" s="3" t="s">
        <v>1976</v>
      </c>
      <c r="C692" s="3" t="s">
        <v>1954</v>
      </c>
      <c r="D692" s="3" t="s">
        <v>60</v>
      </c>
      <c r="E692" s="3" t="s">
        <v>111</v>
      </c>
      <c r="F692" s="3" t="s">
        <v>1977</v>
      </c>
      <c r="G692" s="4" t="str">
        <f>HYPERLINK(F692)</f>
        <v>https://jobseq.eqsuite.com/JobPost/View/693f82847318e90c703e2101/ct-tech?lic=2040&amp;uid=37255</v>
      </c>
    </row>
    <row r="693" spans="1:7" ht="20" customHeight="1" x14ac:dyDescent="0.3">
      <c r="A693" s="6">
        <v>45988</v>
      </c>
      <c r="B693" s="3" t="s">
        <v>1978</v>
      </c>
      <c r="C693" s="3" t="s">
        <v>1979</v>
      </c>
      <c r="D693" s="3" t="s">
        <v>7</v>
      </c>
      <c r="E693" s="3" t="s">
        <v>94</v>
      </c>
      <c r="F693" s="3" t="s">
        <v>1980</v>
      </c>
      <c r="G693" s="4" t="str">
        <f>HYPERLINK(F693)</f>
        <v>https://jobseq.eqsuite.com/JobPost/View/6931c8af7318e90c703880a4/travel-cvor-technologist?lic=2040&amp;uid=37255</v>
      </c>
    </row>
    <row r="694" spans="1:7" ht="20" customHeight="1" x14ac:dyDescent="0.3">
      <c r="A694" s="6">
        <v>45988</v>
      </c>
      <c r="B694" s="3" t="s">
        <v>1982</v>
      </c>
      <c r="C694" s="3" t="s">
        <v>1937</v>
      </c>
      <c r="D694" s="3" t="s">
        <v>40</v>
      </c>
      <c r="E694" s="3" t="s">
        <v>471</v>
      </c>
      <c r="F694" s="3" t="s">
        <v>1983</v>
      </c>
      <c r="G694" s="4" t="str">
        <f>HYPERLINK(F694)</f>
        <v>https://jobseq.eqsuite.com/JobPost/View/692dca4342c3e200017aee23/receptionist?lic=2040&amp;uid=37255</v>
      </c>
    </row>
    <row r="695" spans="1:7" ht="20" customHeight="1" x14ac:dyDescent="0.3">
      <c r="A695" s="6">
        <v>45988</v>
      </c>
      <c r="B695" s="3" t="s">
        <v>1984</v>
      </c>
      <c r="C695" s="3" t="s">
        <v>1985</v>
      </c>
      <c r="D695" s="3" t="s">
        <v>7</v>
      </c>
      <c r="E695" s="3" t="s">
        <v>1986</v>
      </c>
      <c r="F695" s="3" t="s">
        <v>1987</v>
      </c>
      <c r="G695" s="4" t="str">
        <f>HYPERLINK(F695)</f>
        <v>https://jobseq.eqsuite.com/JobPost/View/692b2715f449a200017af2a1/chemical-plant-operator?lic=2040&amp;uid=37255</v>
      </c>
    </row>
    <row r="696" spans="1:7" ht="20" customHeight="1" x14ac:dyDescent="0.3">
      <c r="A696" s="6">
        <v>45988</v>
      </c>
      <c r="B696" s="3" t="s">
        <v>1988</v>
      </c>
      <c r="C696" s="3" t="s">
        <v>326</v>
      </c>
      <c r="D696" s="3" t="s">
        <v>65</v>
      </c>
      <c r="E696" s="3" t="s">
        <v>88</v>
      </c>
      <c r="F696" s="3" t="s">
        <v>1989</v>
      </c>
      <c r="G696" s="4" t="str">
        <f>HYPERLINK(F696)</f>
        <v>https://jobseq.eqsuite.com/JobPost/View/692f22257318e90f7400de89/primary-care-app-adult-geriatric-focused-population-in-west-valley-phoenix?lic=2040&amp;uid=37255</v>
      </c>
    </row>
    <row r="697" spans="1:7" ht="20" customHeight="1" x14ac:dyDescent="0.3">
      <c r="A697" s="6">
        <v>45988</v>
      </c>
      <c r="B697" s="3" t="s">
        <v>1991</v>
      </c>
      <c r="C697" s="3" t="s">
        <v>232</v>
      </c>
      <c r="D697" s="3" t="s">
        <v>7</v>
      </c>
      <c r="E697" s="3" t="s">
        <v>1992</v>
      </c>
      <c r="F697" s="3" t="s">
        <v>1993</v>
      </c>
      <c r="G697" s="4" t="str">
        <f>HYPERLINK(F697)</f>
        <v>https://jobseq.eqsuite.com/JobPost/View/692dca3342c3e200017ab21c/social-worker-msw?lic=2040&amp;uid=37255</v>
      </c>
    </row>
    <row r="698" spans="1:7" ht="20" customHeight="1" x14ac:dyDescent="0.3">
      <c r="A698" s="6">
        <v>45988</v>
      </c>
      <c r="B698" s="3" t="s">
        <v>1994</v>
      </c>
      <c r="C698" s="3" t="s">
        <v>1974</v>
      </c>
      <c r="D698" s="3" t="s">
        <v>45</v>
      </c>
      <c r="E698" s="3" t="s">
        <v>351</v>
      </c>
      <c r="F698" s="3" t="s">
        <v>1995</v>
      </c>
      <c r="G698" s="4" t="str">
        <f>HYPERLINK(F698)</f>
        <v>https://jobseq.eqsuite.com/JobPost/View/69281fe59b7d50183c9de3b5/licensed-practical-nurse-lpn?lic=2040&amp;uid=37255</v>
      </c>
    </row>
    <row r="699" spans="1:7" ht="20" customHeight="1" x14ac:dyDescent="0.3">
      <c r="A699" s="6">
        <v>45988</v>
      </c>
      <c r="B699" s="3" t="s">
        <v>1996</v>
      </c>
      <c r="C699" s="3" t="s">
        <v>1997</v>
      </c>
      <c r="D699" s="3" t="s">
        <v>40</v>
      </c>
      <c r="E699" s="3" t="s">
        <v>243</v>
      </c>
      <c r="F699" s="3" t="s">
        <v>1998</v>
      </c>
      <c r="G699" s="4" t="str">
        <f>HYPERLINK(F699)</f>
        <v>https://jobseq.eqsuite.com/JobPost/View/6931be919c1fc800018c6af1/dishwasher?lic=2040&amp;uid=37255</v>
      </c>
    </row>
    <row r="700" spans="1:7" ht="20" customHeight="1" x14ac:dyDescent="0.3">
      <c r="A700" s="6">
        <v>45988</v>
      </c>
      <c r="B700" s="3" t="s">
        <v>1999</v>
      </c>
      <c r="C700" s="3" t="s">
        <v>1974</v>
      </c>
      <c r="D700" s="3" t="s">
        <v>45</v>
      </c>
      <c r="E700" s="3" t="s">
        <v>106</v>
      </c>
      <c r="F700" s="3" t="s">
        <v>2000</v>
      </c>
      <c r="G700" s="4" t="str">
        <f>HYPERLINK(F700)</f>
        <v>https://jobseq.eqsuite.com/JobPost/View/69281fe577925418806f118e/physical-therapist-pt?lic=2040&amp;uid=37255</v>
      </c>
    </row>
    <row r="701" spans="1:7" ht="20" customHeight="1" x14ac:dyDescent="0.3">
      <c r="A701" s="6">
        <v>45988</v>
      </c>
      <c r="B701" s="3" t="s">
        <v>2001</v>
      </c>
      <c r="C701" s="3" t="s">
        <v>2002</v>
      </c>
      <c r="D701" s="3" t="s">
        <v>45</v>
      </c>
      <c r="E701" s="3" t="s">
        <v>577</v>
      </c>
      <c r="F701" s="3" t="s">
        <v>2003</v>
      </c>
      <c r="G701" s="4" t="str">
        <f>HYPERLINK(F701)</f>
        <v>https://jobseq.eqsuite.com/JobPost/View/693462534e14af00013bfb35/account-executive-screening-peoria?lic=2040&amp;uid=37255</v>
      </c>
    </row>
    <row r="702" spans="1:7" ht="20" customHeight="1" x14ac:dyDescent="0.3">
      <c r="A702" s="6">
        <v>45988</v>
      </c>
      <c r="B702" s="3" t="s">
        <v>2004</v>
      </c>
      <c r="C702" s="3" t="s">
        <v>2005</v>
      </c>
      <c r="D702" s="3" t="s">
        <v>7</v>
      </c>
      <c r="E702" s="3" t="s">
        <v>621</v>
      </c>
      <c r="F702" s="3" t="s">
        <v>2006</v>
      </c>
      <c r="G702" s="4" t="str">
        <f>HYPERLINK(F702)</f>
        <v>https://jobseq.eqsuite.com/JobPost/View/6928e1f27318e90f74fff6ed/sr-administrative-assistant-az-occupational-therapy?lic=2040&amp;uid=37255</v>
      </c>
    </row>
    <row r="703" spans="1:7" ht="20" customHeight="1" x14ac:dyDescent="0.3">
      <c r="A703" s="6">
        <v>45988</v>
      </c>
      <c r="B703" s="3" t="s">
        <v>2007</v>
      </c>
      <c r="C703" s="3" t="s">
        <v>2008</v>
      </c>
      <c r="D703" s="3" t="s">
        <v>45</v>
      </c>
      <c r="E703" s="3" t="s">
        <v>389</v>
      </c>
      <c r="F703" s="3" t="s">
        <v>2009</v>
      </c>
      <c r="G703" s="4" t="str">
        <f>HYPERLINK(F703)</f>
        <v>https://jobseq.eqsuite.com/JobPost/View/6929d560d70e8100019b9596/product-specialist?lic=2040&amp;uid=37255</v>
      </c>
    </row>
    <row r="704" spans="1:7" ht="20" customHeight="1" x14ac:dyDescent="0.3">
      <c r="A704" s="6">
        <v>45988</v>
      </c>
      <c r="B704" s="3" t="s">
        <v>2010</v>
      </c>
      <c r="C704" s="3" t="s">
        <v>2005</v>
      </c>
      <c r="D704" s="3" t="s">
        <v>7</v>
      </c>
      <c r="E704" s="3" t="s">
        <v>2011</v>
      </c>
      <c r="F704" s="3" t="s">
        <v>2012</v>
      </c>
      <c r="G704" s="4" t="str">
        <f>HYPERLINK(F704)</f>
        <v>https://jobseq.eqsuite.com/JobPost/View/692b872b77925418807046a0/sterilization-assistant-az-dental-institute?lic=2040&amp;uid=37255</v>
      </c>
    </row>
    <row r="705" spans="1:7" ht="20" customHeight="1" x14ac:dyDescent="0.3">
      <c r="A705" s="6">
        <v>45988</v>
      </c>
      <c r="B705" s="3" t="s">
        <v>2014</v>
      </c>
      <c r="C705" s="3" t="s">
        <v>2015</v>
      </c>
      <c r="D705" s="3" t="s">
        <v>40</v>
      </c>
      <c r="E705" s="3" t="s">
        <v>1011</v>
      </c>
      <c r="F705" s="3" t="s">
        <v>2016</v>
      </c>
      <c r="G705" s="4" t="str">
        <f>HYPERLINK(F705)</f>
        <v>https://jobseq.eqsuite.com/JobPost/View/692b26e3f449a200017a306f/frontend-developer?lic=2040&amp;uid=37255</v>
      </c>
    </row>
    <row r="706" spans="1:7" ht="20" customHeight="1" x14ac:dyDescent="0.3">
      <c r="A706" s="6">
        <v>45988</v>
      </c>
      <c r="B706" s="3" t="s">
        <v>2017</v>
      </c>
      <c r="C706" s="3" t="s">
        <v>1248</v>
      </c>
      <c r="D706" s="3" t="s">
        <v>7</v>
      </c>
      <c r="E706" s="3" t="s">
        <v>1004</v>
      </c>
      <c r="F706" s="3" t="s">
        <v>2018</v>
      </c>
      <c r="G706" s="4" t="str">
        <f>HYPERLINK(F706)</f>
        <v>https://jobseq.eqsuite.com/JobPost/View/692f1fb17792541880716d08/school-psychologist-az?lic=2040&amp;uid=37255</v>
      </c>
    </row>
    <row r="707" spans="1:7" ht="20" customHeight="1" x14ac:dyDescent="0.3">
      <c r="A707" s="6">
        <v>45988</v>
      </c>
      <c r="B707" s="3" t="s">
        <v>2019</v>
      </c>
      <c r="C707" s="3" t="s">
        <v>2020</v>
      </c>
      <c r="D707" s="3" t="s">
        <v>40</v>
      </c>
      <c r="E707" s="3" t="s">
        <v>387</v>
      </c>
      <c r="F707" s="3" t="s">
        <v>2021</v>
      </c>
      <c r="G707" s="4" t="str">
        <f>HYPERLINK(F707)</f>
        <v>https://jobseq.eqsuite.com/JobPost/View/69306d3cc5045b0001745e1d/retail-supervisor-surprise-retail?lic=2040&amp;uid=37255</v>
      </c>
    </row>
    <row r="708" spans="1:7" ht="20" customHeight="1" x14ac:dyDescent="0.3">
      <c r="A708" s="6">
        <v>45988</v>
      </c>
      <c r="B708" s="3" t="s">
        <v>2022</v>
      </c>
      <c r="C708" s="3" t="s">
        <v>2023</v>
      </c>
      <c r="D708" s="3" t="s">
        <v>738</v>
      </c>
      <c r="E708" s="3" t="s">
        <v>630</v>
      </c>
      <c r="F708" s="3" t="s">
        <v>2024</v>
      </c>
      <c r="G708" s="4" t="str">
        <f>HYPERLINK(F708)</f>
        <v>https://jobseq.eqsuite.com/JobPost/View/692f23697792541880717133/assistant-general-manager-opportunity-competitive-salary-46k-52k?lic=2040&amp;uid=37255</v>
      </c>
    </row>
    <row r="709" spans="1:7" ht="20" customHeight="1" x14ac:dyDescent="0.3">
      <c r="A709" s="6">
        <v>45987</v>
      </c>
      <c r="B709" s="3" t="s">
        <v>2025</v>
      </c>
      <c r="C709" s="3" t="s">
        <v>2026</v>
      </c>
      <c r="D709" s="3" t="s">
        <v>2027</v>
      </c>
      <c r="E709" s="3" t="s">
        <v>1244</v>
      </c>
      <c r="F709" s="3" t="s">
        <v>2028</v>
      </c>
      <c r="G709" s="4" t="str">
        <f>HYPERLINK(F709)</f>
        <v>https://jobseq.eqsuite.com/JobPost/View/6931f8e18e52164e137565f8/shipping-tech-ii-assisting-a-delivery-driver?lic=2040&amp;uid=37255</v>
      </c>
    </row>
    <row r="710" spans="1:7" ht="20" customHeight="1" x14ac:dyDescent="0.3">
      <c r="A710" s="6">
        <v>45987</v>
      </c>
      <c r="B710" s="3" t="s">
        <v>2029</v>
      </c>
      <c r="C710" s="3" t="s">
        <v>2030</v>
      </c>
      <c r="D710" s="3" t="s">
        <v>2031</v>
      </c>
      <c r="E710" s="3" t="s">
        <v>229</v>
      </c>
      <c r="F710" s="3" t="s">
        <v>2032</v>
      </c>
      <c r="G710" s="4" t="str">
        <f>HYPERLINK(F710)</f>
        <v>https://jobseq.eqsuite.com/JobPost/View/6931fb878e52164e1379553c/seasonal-cook-971?lic=2040&amp;uid=37255</v>
      </c>
    </row>
    <row r="711" spans="1:7" ht="20" customHeight="1" x14ac:dyDescent="0.3">
      <c r="A711" s="6">
        <v>45987</v>
      </c>
      <c r="B711" s="3" t="s">
        <v>2033</v>
      </c>
      <c r="C711" s="3" t="s">
        <v>2034</v>
      </c>
      <c r="D711" s="3" t="s">
        <v>2035</v>
      </c>
      <c r="E711" s="3" t="s">
        <v>427</v>
      </c>
      <c r="F711" s="3" t="s">
        <v>2036</v>
      </c>
      <c r="G711" s="4" t="str">
        <f>HYPERLINK(F711)</f>
        <v>https://jobseq.eqsuite.com/JobPost/View/6931f9d38e52164e1376f87a/dietary-aide?lic=2040&amp;uid=37255</v>
      </c>
    </row>
    <row r="712" spans="1:7" ht="20" customHeight="1" x14ac:dyDescent="0.3">
      <c r="A712" s="6">
        <v>45987</v>
      </c>
      <c r="B712" s="3" t="s">
        <v>2037</v>
      </c>
      <c r="C712" s="3" t="s">
        <v>2038</v>
      </c>
      <c r="D712" s="3" t="s">
        <v>7</v>
      </c>
      <c r="E712" s="3" t="s">
        <v>1699</v>
      </c>
      <c r="F712" s="3" t="s">
        <v>2039</v>
      </c>
      <c r="G712" s="4" t="str">
        <f>HYPERLINK(F712)</f>
        <v>https://jobseq.eqsuite.com/JobPost/View/692883fb8663260001300624/strong-mind-fellow?lic=2040&amp;uid=37255</v>
      </c>
    </row>
    <row r="713" spans="1:7" ht="20" customHeight="1" x14ac:dyDescent="0.3">
      <c r="A713" s="6">
        <v>45987</v>
      </c>
      <c r="B713" s="3" t="s">
        <v>2041</v>
      </c>
      <c r="C713" s="3" t="s">
        <v>1708</v>
      </c>
      <c r="D713" s="3" t="s">
        <v>1709</v>
      </c>
      <c r="E713" s="3" t="s">
        <v>66</v>
      </c>
      <c r="F713" s="3" t="s">
        <v>2042</v>
      </c>
      <c r="G713" s="4" t="str">
        <f>HYPERLINK(F713)</f>
        <v>https://jobseq.eqsuite.com/JobPost/View/692df94d779254188070f31c/automotive-service-technician?lic=2040&amp;uid=37255</v>
      </c>
    </row>
    <row r="714" spans="1:7" ht="20" customHeight="1" x14ac:dyDescent="0.3">
      <c r="A714" s="6">
        <v>45987</v>
      </c>
      <c r="B714" s="3" t="s">
        <v>2043</v>
      </c>
      <c r="C714" s="3" t="s">
        <v>1362</v>
      </c>
      <c r="D714" s="3" t="s">
        <v>7</v>
      </c>
      <c r="E714" s="3" t="s">
        <v>2044</v>
      </c>
      <c r="F714" s="3" t="s">
        <v>2045</v>
      </c>
      <c r="G714" s="4" t="str">
        <f>HYPERLINK(F714)</f>
        <v>https://jobseq.eqsuite.com/JobPost/View/69275cd79b7d50183c9d8a0d/seamstress-tailor-sewing-specialist?lic=2040&amp;uid=37255</v>
      </c>
    </row>
    <row r="715" spans="1:7" ht="20" customHeight="1" x14ac:dyDescent="0.3">
      <c r="A715" s="6">
        <v>45987</v>
      </c>
      <c r="B715" s="3" t="s">
        <v>2046</v>
      </c>
      <c r="C715" s="3" t="s">
        <v>869</v>
      </c>
      <c r="D715" s="3" t="s">
        <v>21</v>
      </c>
      <c r="E715" s="3" t="s">
        <v>452</v>
      </c>
      <c r="F715" s="3" t="s">
        <v>2047</v>
      </c>
      <c r="G715" s="4" t="str">
        <f>HYPERLINK(F715)</f>
        <v>https://jobseq.eqsuite.com/JobPost/View/69278eee77925418806ee645/detailer-flat-rate-880390-peoria-az?lic=2040&amp;uid=37255</v>
      </c>
    </row>
    <row r="716" spans="1:7" ht="20" customHeight="1" x14ac:dyDescent="0.3">
      <c r="A716" s="6">
        <v>45987</v>
      </c>
      <c r="B716" s="3" t="s">
        <v>2048</v>
      </c>
      <c r="C716" s="3" t="s">
        <v>2049</v>
      </c>
      <c r="D716" s="3" t="s">
        <v>141</v>
      </c>
      <c r="E716" s="3" t="s">
        <v>1326</v>
      </c>
      <c r="F716" s="3" t="s">
        <v>2050</v>
      </c>
      <c r="G716" s="4" t="str">
        <f>HYPERLINK(F716)</f>
        <v>https://jobseq.eqsuite.com/JobPost/View/6931f8468e52164e137466c5/now-hiring-it-and-telecom-field-technicians?lic=2040&amp;uid=37255</v>
      </c>
    </row>
    <row r="717" spans="1:7" ht="20" customHeight="1" x14ac:dyDescent="0.3">
      <c r="A717" s="6">
        <v>45987</v>
      </c>
      <c r="B717" s="3" t="s">
        <v>2051</v>
      </c>
      <c r="C717" s="3" t="s">
        <v>2052</v>
      </c>
      <c r="D717" s="3" t="s">
        <v>21</v>
      </c>
      <c r="E717" s="3" t="s">
        <v>2053</v>
      </c>
      <c r="F717" s="3" t="s">
        <v>2054</v>
      </c>
      <c r="G717" s="4" t="str">
        <f>HYPERLINK(F717)</f>
        <v>https://jobseq.eqsuite.com/JobPost/View/6931f86d8e52164e1374a999/kitchen-team-member-all-shifts-available?lic=2040&amp;uid=37255</v>
      </c>
    </row>
    <row r="718" spans="1:7" ht="20" customHeight="1" x14ac:dyDescent="0.3">
      <c r="A718" s="6">
        <v>45987</v>
      </c>
      <c r="B718" s="3" t="s">
        <v>2055</v>
      </c>
      <c r="C718" s="3" t="s">
        <v>2056</v>
      </c>
      <c r="D718" s="3" t="s">
        <v>7</v>
      </c>
      <c r="E718" s="3" t="s">
        <v>2057</v>
      </c>
      <c r="F718" s="3" t="s">
        <v>2058</v>
      </c>
      <c r="G718" s="4" t="str">
        <f>HYPERLINK(F718)</f>
        <v>https://jobseq.eqsuite.com/JobPost/View/6931fac48e52164e13786385/aerospace-engineer-ai-trainer?lic=2040&amp;uid=37255</v>
      </c>
    </row>
    <row r="719" spans="1:7" ht="20" customHeight="1" x14ac:dyDescent="0.3">
      <c r="A719" s="6">
        <v>45987</v>
      </c>
      <c r="B719" s="3" t="s">
        <v>2059</v>
      </c>
      <c r="C719" s="3" t="s">
        <v>2060</v>
      </c>
      <c r="D719" s="3" t="s">
        <v>2061</v>
      </c>
      <c r="E719" s="3" t="s">
        <v>94</v>
      </c>
      <c r="F719" s="3" t="s">
        <v>2062</v>
      </c>
      <c r="G719" s="4" t="str">
        <f>HYPERLINK(F719)</f>
        <v>https://jobseq.eqsuite.com/JobPost/View/692702b99b7d5118d4929d95/surgical-services?lic=2040&amp;uid=37255</v>
      </c>
    </row>
    <row r="720" spans="1:7" ht="20" customHeight="1" x14ac:dyDescent="0.3">
      <c r="A720" s="6">
        <v>45987</v>
      </c>
      <c r="B720" s="3" t="s">
        <v>2063</v>
      </c>
      <c r="C720" s="3" t="s">
        <v>2064</v>
      </c>
      <c r="D720" s="3" t="s">
        <v>7</v>
      </c>
      <c r="E720" s="3" t="s">
        <v>2065</v>
      </c>
      <c r="F720" s="3" t="s">
        <v>2066</v>
      </c>
      <c r="G720" s="4" t="str">
        <f>HYPERLINK(F720)</f>
        <v>https://jobseq.eqsuite.com/JobPost/View/692884648663260001315216/tagalog-language-teacher-id-1083862?lic=2040&amp;uid=37255</v>
      </c>
    </row>
    <row r="721" spans="1:7" ht="20" customHeight="1" x14ac:dyDescent="0.3">
      <c r="A721" s="6">
        <v>45987</v>
      </c>
      <c r="B721" s="3" t="s">
        <v>2067</v>
      </c>
      <c r="C721" s="3" t="s">
        <v>2068</v>
      </c>
      <c r="D721" s="3" t="s">
        <v>2069</v>
      </c>
      <c r="E721" s="3" t="s">
        <v>387</v>
      </c>
      <c r="F721" s="3" t="s">
        <v>2070</v>
      </c>
      <c r="G721" s="4" t="str">
        <f>HYPERLINK(F721)</f>
        <v>https://jobseq.eqsuite.com/JobPost/View/6931fba48e52164e137985a1/retail-store-manager-in-training?lic=2040&amp;uid=37255</v>
      </c>
    </row>
    <row r="722" spans="1:7" ht="20" customHeight="1" x14ac:dyDescent="0.3">
      <c r="A722" s="6">
        <v>45987</v>
      </c>
      <c r="B722" s="3" t="s">
        <v>2071</v>
      </c>
      <c r="C722" s="3" t="s">
        <v>2068</v>
      </c>
      <c r="D722" s="3" t="s">
        <v>2072</v>
      </c>
      <c r="E722" s="3" t="s">
        <v>387</v>
      </c>
      <c r="F722" s="3" t="s">
        <v>2073</v>
      </c>
      <c r="G722" s="4" t="str">
        <f>HYPERLINK(F722)</f>
        <v>https://jobseq.eqsuite.com/JobPost/View/6931f83a8e52164e137453d5/customer-service-manager?lic=2040&amp;uid=37255</v>
      </c>
    </row>
    <row r="723" spans="1:7" ht="20" customHeight="1" x14ac:dyDescent="0.3">
      <c r="A723" s="6">
        <v>45987</v>
      </c>
      <c r="B723" s="3" t="s">
        <v>2074</v>
      </c>
      <c r="C723" s="3" t="s">
        <v>2075</v>
      </c>
      <c r="D723" s="3" t="s">
        <v>35</v>
      </c>
      <c r="E723" s="3" t="s">
        <v>471</v>
      </c>
      <c r="F723" s="3" t="s">
        <v>2076</v>
      </c>
      <c r="G723" s="4" t="str">
        <f>HYPERLINK(F723)</f>
        <v>https://jobseq.eqsuite.com/JobPost/View/6931f9a28e52164e1376a722/director-of-first-impressions?lic=2040&amp;uid=37255</v>
      </c>
    </row>
    <row r="724" spans="1:7" ht="20" customHeight="1" x14ac:dyDescent="0.3">
      <c r="A724" s="6">
        <v>45987</v>
      </c>
      <c r="B724" s="3" t="s">
        <v>2077</v>
      </c>
      <c r="C724" s="3" t="s">
        <v>2078</v>
      </c>
      <c r="D724" s="3" t="s">
        <v>45</v>
      </c>
      <c r="E724" s="3" t="s">
        <v>621</v>
      </c>
      <c r="F724" s="3" t="s">
        <v>2079</v>
      </c>
      <c r="G724" s="4" t="str">
        <f>HYPERLINK(F724)</f>
        <v>https://jobseq.eqsuite.com/JobPost/View/692883f586632600012ff6fb/intern-sports-science?lic=2040&amp;uid=37255</v>
      </c>
    </row>
    <row r="725" spans="1:7" ht="20" customHeight="1" x14ac:dyDescent="0.3">
      <c r="A725" s="6">
        <v>45987</v>
      </c>
      <c r="B725" s="3" t="s">
        <v>2080</v>
      </c>
      <c r="C725" s="3" t="s">
        <v>2081</v>
      </c>
      <c r="D725" s="3" t="s">
        <v>2082</v>
      </c>
      <c r="E725" s="3" t="s">
        <v>577</v>
      </c>
      <c r="F725" s="3" t="s">
        <v>2083</v>
      </c>
      <c r="G725" s="4" t="str">
        <f>HYPERLINK(F725)</f>
        <v>https://jobseq.eqsuite.com/JobPost/View/6931f9e58e52164e1377145d/clinical-account-executive-home-health-sales?lic=2040&amp;uid=37255</v>
      </c>
    </row>
    <row r="726" spans="1:7" ht="20" customHeight="1" x14ac:dyDescent="0.3">
      <c r="A726" s="6">
        <v>45987</v>
      </c>
      <c r="B726" s="3" t="s">
        <v>1338</v>
      </c>
      <c r="C726" s="3" t="s">
        <v>1140</v>
      </c>
      <c r="D726" s="3" t="s">
        <v>738</v>
      </c>
      <c r="E726" s="3" t="s">
        <v>74</v>
      </c>
      <c r="F726" s="3" t="s">
        <v>2084</v>
      </c>
      <c r="G726" s="4" t="str">
        <f>HYPERLINK(F726)</f>
        <v>https://jobseq.eqsuite.com/JobPost/View/6931fa9a8e52164e13781b1c/cdl-a-truck-driver?lic=2040&amp;uid=37255</v>
      </c>
    </row>
    <row r="727" spans="1:7" ht="20" customHeight="1" x14ac:dyDescent="0.3">
      <c r="A727" s="6">
        <v>45987</v>
      </c>
      <c r="B727" s="3" t="s">
        <v>2085</v>
      </c>
      <c r="C727" s="3" t="s">
        <v>2086</v>
      </c>
      <c r="D727" s="3" t="s">
        <v>7</v>
      </c>
      <c r="E727" s="3" t="s">
        <v>1615</v>
      </c>
      <c r="F727" s="3" t="s">
        <v>2087</v>
      </c>
      <c r="G727" s="4" t="str">
        <f>HYPERLINK(F727)</f>
        <v>https://jobseq.eqsuite.com/JobPost/View/6931f8d68e52164e13755211/foam-machine-operator?lic=2040&amp;uid=37255</v>
      </c>
    </row>
    <row r="728" spans="1:7" ht="20" customHeight="1" x14ac:dyDescent="0.3">
      <c r="A728" s="6">
        <v>45987</v>
      </c>
      <c r="B728" s="3" t="s">
        <v>2088</v>
      </c>
      <c r="C728" s="3" t="s">
        <v>2089</v>
      </c>
      <c r="D728" s="3" t="s">
        <v>51</v>
      </c>
      <c r="E728" s="3" t="s">
        <v>960</v>
      </c>
      <c r="F728" s="3" t="s">
        <v>2090</v>
      </c>
      <c r="G728" s="4" t="str">
        <f>HYPERLINK(F728)</f>
        <v>https://jobseq.eqsuite.com/JobPost/View/6926e5f59b7d50183c9d47ad/route-sales-delivery?lic=2040&amp;uid=37255</v>
      </c>
    </row>
    <row r="729" spans="1:7" ht="20" customHeight="1" x14ac:dyDescent="0.3">
      <c r="A729" s="6">
        <v>45987</v>
      </c>
      <c r="B729" s="3" t="s">
        <v>2091</v>
      </c>
      <c r="C729" s="3" t="s">
        <v>1997</v>
      </c>
      <c r="D729" s="3" t="s">
        <v>40</v>
      </c>
      <c r="E729" s="3" t="s">
        <v>599</v>
      </c>
      <c r="F729" s="3" t="s">
        <v>2092</v>
      </c>
      <c r="G729" s="4" t="str">
        <f>HYPERLINK(F729)</f>
        <v>https://jobseq.eqsuite.com/JobPost/View/6931be8d9c1fc800018c5c7f/cafe-attendant?lic=2040&amp;uid=37255</v>
      </c>
    </row>
    <row r="730" spans="1:7" ht="20" customHeight="1" x14ac:dyDescent="0.3">
      <c r="A730" s="6">
        <v>45987</v>
      </c>
      <c r="B730" s="3" t="s">
        <v>2093</v>
      </c>
      <c r="C730" s="3" t="s">
        <v>2094</v>
      </c>
      <c r="D730" s="3" t="s">
        <v>2095</v>
      </c>
      <c r="E730" s="3" t="s">
        <v>827</v>
      </c>
      <c r="F730" s="3" t="s">
        <v>2096</v>
      </c>
      <c r="G730" s="4" t="str">
        <f>HYPERLINK(F730)</f>
        <v>https://jobseq.eqsuite.com/JobPost/View/6931f9528e52164e13762518/compounding-technician-cpht?lic=2040&amp;uid=37255</v>
      </c>
    </row>
    <row r="731" spans="1:7" ht="20" customHeight="1" x14ac:dyDescent="0.3">
      <c r="A731" s="6">
        <v>45987</v>
      </c>
      <c r="B731" s="3" t="s">
        <v>2100</v>
      </c>
      <c r="C731" s="3" t="s">
        <v>855</v>
      </c>
      <c r="D731" s="3" t="s">
        <v>7</v>
      </c>
      <c r="E731" s="3" t="s">
        <v>1654</v>
      </c>
      <c r="F731" s="3" t="s">
        <v>2101</v>
      </c>
      <c r="G731" s="4" t="str">
        <f>HYPERLINK(F731)</f>
        <v>https://jobseq.eqsuite.com/JobPost/View/6931f9638e52164e13764331/purchasing-warehouse-manager?lic=2040&amp;uid=37255</v>
      </c>
    </row>
    <row r="732" spans="1:7" ht="20" customHeight="1" x14ac:dyDescent="0.3">
      <c r="A732" s="6">
        <v>45987</v>
      </c>
      <c r="B732" s="3" t="s">
        <v>2102</v>
      </c>
      <c r="C732" s="3" t="s">
        <v>524</v>
      </c>
      <c r="D732" s="3" t="s">
        <v>498</v>
      </c>
      <c r="E732" s="3" t="s">
        <v>99</v>
      </c>
      <c r="F732" s="3" t="s">
        <v>2103</v>
      </c>
      <c r="G732" s="4" t="str">
        <f>HYPERLINK(F732)</f>
        <v>https://jobseq.eqsuite.com/JobPost/View/69277eef7318e90f74ff9c1e/row-landscape-coordinator-26-3543?lic=2040&amp;uid=37255</v>
      </c>
    </row>
    <row r="733" spans="1:7" ht="20" customHeight="1" x14ac:dyDescent="0.3">
      <c r="A733" s="6">
        <v>45987</v>
      </c>
      <c r="B733" s="3" t="s">
        <v>2019</v>
      </c>
      <c r="C733" s="3" t="s">
        <v>2020</v>
      </c>
      <c r="D733" s="3" t="s">
        <v>78</v>
      </c>
      <c r="E733" s="3" t="s">
        <v>387</v>
      </c>
      <c r="F733" s="3" t="s">
        <v>2104</v>
      </c>
      <c r="G733" s="4" t="str">
        <f>HYPERLINK(F733)</f>
        <v>https://jobseq.eqsuite.com/JobPost/View/69283d807318e90f74ffbc57/retail-supervisor-surprise-retail?lic=2040&amp;uid=37255</v>
      </c>
    </row>
    <row r="734" spans="1:7" ht="20" customHeight="1" x14ac:dyDescent="0.3">
      <c r="A734" s="6">
        <v>45987</v>
      </c>
      <c r="B734" s="3" t="s">
        <v>2105</v>
      </c>
      <c r="C734" s="3" t="s">
        <v>2106</v>
      </c>
      <c r="D734" s="3" t="s">
        <v>2107</v>
      </c>
      <c r="E734" s="3" t="s">
        <v>2108</v>
      </c>
      <c r="F734" s="3" t="s">
        <v>2109</v>
      </c>
      <c r="G734" s="4" t="str">
        <f>HYPERLINK(F734)</f>
        <v>https://jobseq.eqsuite.com/JobPost/View/6931f9268e52164e1375dac8/lead-math-instructor?lic=2040&amp;uid=37255</v>
      </c>
    </row>
    <row r="735" spans="1:7" ht="20" customHeight="1" x14ac:dyDescent="0.3">
      <c r="A735" s="6">
        <v>45987</v>
      </c>
      <c r="B735" s="3" t="s">
        <v>2110</v>
      </c>
      <c r="C735" s="3" t="s">
        <v>2111</v>
      </c>
      <c r="D735" s="3" t="s">
        <v>2112</v>
      </c>
      <c r="E735" s="3" t="s">
        <v>541</v>
      </c>
      <c r="F735" s="3" t="s">
        <v>2113</v>
      </c>
      <c r="G735" s="4" t="str">
        <f>HYPERLINK(F735)</f>
        <v>https://jobseq.eqsuite.com/JobPost/View/6931f9268e52164e1375db17/homeowners-association-hoa-portfolio-community-manager-west-valley?lic=2040&amp;uid=37255</v>
      </c>
    </row>
    <row r="736" spans="1:7" ht="20" customHeight="1" x14ac:dyDescent="0.3">
      <c r="A736" s="6">
        <v>45987</v>
      </c>
      <c r="B736" s="3" t="s">
        <v>2114</v>
      </c>
      <c r="C736" s="3" t="s">
        <v>654</v>
      </c>
      <c r="D736" s="3" t="s">
        <v>7</v>
      </c>
      <c r="E736" s="3" t="s">
        <v>214</v>
      </c>
      <c r="F736" s="3" t="s">
        <v>2115</v>
      </c>
      <c r="G736" s="4" t="str">
        <f>HYPERLINK(F736)</f>
        <v>https://jobseq.eqsuite.com/JobPost/View/692dc9bd42c3e20001793170/engineering-manager-project-delivery?lic=2040&amp;uid=37255</v>
      </c>
    </row>
    <row r="737" spans="1:7" ht="20" customHeight="1" x14ac:dyDescent="0.3">
      <c r="A737" s="6">
        <v>45987</v>
      </c>
      <c r="B737" s="3" t="s">
        <v>2116</v>
      </c>
      <c r="C737" s="3" t="s">
        <v>2117</v>
      </c>
      <c r="D737" s="3" t="s">
        <v>7</v>
      </c>
      <c r="E737" s="3" t="s">
        <v>2118</v>
      </c>
      <c r="F737" s="3" t="s">
        <v>2119</v>
      </c>
      <c r="G737" s="4" t="str">
        <f>HYPERLINK(F737)</f>
        <v>https://jobseq.eqsuite.com/JobPost/View/6931f9fe8e52164e13773a91/practicum-studentpsychology?lic=2040&amp;uid=37255</v>
      </c>
    </row>
    <row r="738" spans="1:7" ht="20" customHeight="1" x14ac:dyDescent="0.3">
      <c r="A738" s="6">
        <v>45987</v>
      </c>
      <c r="B738" s="3" t="s">
        <v>2120</v>
      </c>
      <c r="C738" s="3" t="s">
        <v>2121</v>
      </c>
      <c r="D738" s="3" t="s">
        <v>51</v>
      </c>
      <c r="E738" s="3" t="s">
        <v>614</v>
      </c>
      <c r="F738" s="3" t="s">
        <v>2122</v>
      </c>
      <c r="G738" s="4" t="str">
        <f>HYPERLINK(F738)</f>
        <v>https://jobseq.eqsuite.com/JobPost/View/692744a277925418806e99c4/experienced-auto-body-repair-technician-4-000-bonus?lic=2040&amp;uid=37255</v>
      </c>
    </row>
    <row r="739" spans="1:7" ht="20" customHeight="1" x14ac:dyDescent="0.3">
      <c r="A739" s="6">
        <v>45987</v>
      </c>
      <c r="B739" s="3" t="s">
        <v>2123</v>
      </c>
      <c r="C739" s="3" t="s">
        <v>2124</v>
      </c>
      <c r="D739" s="3" t="s">
        <v>2125</v>
      </c>
      <c r="E739" s="3" t="s">
        <v>1679</v>
      </c>
      <c r="F739" s="3" t="s">
        <v>2126</v>
      </c>
      <c r="G739" s="4" t="str">
        <f>HYPERLINK(F739)</f>
        <v>https://jobseq.eqsuite.com/JobPost/View/6931f90d8e52164e1375b06e/arts-specialist-swift-kids-branch?lic=2040&amp;uid=37255</v>
      </c>
    </row>
    <row r="740" spans="1:7" ht="20" customHeight="1" x14ac:dyDescent="0.3">
      <c r="A740" s="6">
        <v>45987</v>
      </c>
      <c r="B740" s="3" t="s">
        <v>2127</v>
      </c>
      <c r="C740" s="3" t="s">
        <v>1866</v>
      </c>
      <c r="D740" s="3" t="s">
        <v>2128</v>
      </c>
      <c r="E740" s="3" t="s">
        <v>760</v>
      </c>
      <c r="F740" s="3" t="s">
        <v>2129</v>
      </c>
      <c r="G740" s="4" t="str">
        <f>HYPERLINK(F740)</f>
        <v>https://jobseq.eqsuite.com/JobPost/View/6931fa348e52164e137793e1/inside-sales-representative?lic=2040&amp;uid=37255</v>
      </c>
    </row>
    <row r="741" spans="1:7" ht="20" customHeight="1" x14ac:dyDescent="0.3">
      <c r="A741" s="6">
        <v>45987</v>
      </c>
      <c r="B741" s="3" t="s">
        <v>2131</v>
      </c>
      <c r="C741" s="3" t="s">
        <v>2132</v>
      </c>
      <c r="D741" s="3" t="s">
        <v>7</v>
      </c>
      <c r="E741" s="3" t="s">
        <v>389</v>
      </c>
      <c r="F741" s="3" t="s">
        <v>2133</v>
      </c>
      <c r="G741" s="4" t="str">
        <f>HYPERLINK(F741)</f>
        <v>https://jobseq.eqsuite.com/JobPost/View/692dd9b79b7d500cd47a8947/operation-coordinator?lic=2040&amp;uid=37255</v>
      </c>
    </row>
    <row r="742" spans="1:7" ht="20" customHeight="1" x14ac:dyDescent="0.3">
      <c r="A742" s="6">
        <v>45987</v>
      </c>
      <c r="B742" s="3" t="s">
        <v>2134</v>
      </c>
      <c r="C742" s="3" t="s">
        <v>2117</v>
      </c>
      <c r="D742" s="3" t="s">
        <v>40</v>
      </c>
      <c r="E742" s="3" t="s">
        <v>1820</v>
      </c>
      <c r="F742" s="3" t="s">
        <v>2135</v>
      </c>
      <c r="G742" s="4" t="str">
        <f>HYPERLINK(F742)</f>
        <v>https://jobseq.eqsuite.com/JobPost/View/6931f9748e52164e13765f89/phd-psyd-only-licensed-clinical-supervisor?lic=2040&amp;uid=37255</v>
      </c>
    </row>
    <row r="743" spans="1:7" ht="20" customHeight="1" x14ac:dyDescent="0.3">
      <c r="A743" s="6">
        <v>45987</v>
      </c>
      <c r="B743" s="3" t="s">
        <v>1136</v>
      </c>
      <c r="C743" s="3" t="s">
        <v>2136</v>
      </c>
      <c r="D743" s="3" t="s">
        <v>141</v>
      </c>
      <c r="E743" s="3" t="s">
        <v>599</v>
      </c>
      <c r="F743" s="3" t="s">
        <v>2137</v>
      </c>
      <c r="G743" s="4" t="str">
        <f>HYPERLINK(F743)</f>
        <v>https://jobseq.eqsuite.com/JobPost/View/6931fdc98e52164e137a1b55/crew-member?lic=2040&amp;uid=37255</v>
      </c>
    </row>
    <row r="744" spans="1:7" ht="20" customHeight="1" x14ac:dyDescent="0.3">
      <c r="A744" s="6">
        <v>45987</v>
      </c>
      <c r="B744" s="3" t="s">
        <v>2067</v>
      </c>
      <c r="C744" s="3" t="s">
        <v>2068</v>
      </c>
      <c r="D744" s="3" t="s">
        <v>2138</v>
      </c>
      <c r="E744" s="3" t="s">
        <v>387</v>
      </c>
      <c r="F744" s="3" t="s">
        <v>2139</v>
      </c>
      <c r="G744" s="4" t="str">
        <f>HYPERLINK(F744)</f>
        <v>https://jobseq.eqsuite.com/JobPost/View/6931fafb8e52164e1378c2d1/retail-store-manager-in-training?lic=2040&amp;uid=37255</v>
      </c>
    </row>
    <row r="745" spans="1:7" ht="20" customHeight="1" x14ac:dyDescent="0.3">
      <c r="A745" s="6">
        <v>45987</v>
      </c>
      <c r="B745" s="3" t="s">
        <v>2140</v>
      </c>
      <c r="C745" s="3" t="s">
        <v>1997</v>
      </c>
      <c r="D745" s="3" t="s">
        <v>40</v>
      </c>
      <c r="E745" s="3" t="s">
        <v>229</v>
      </c>
      <c r="F745" s="3" t="s">
        <v>2141</v>
      </c>
      <c r="G745" s="4" t="str">
        <f>HYPERLINK(F745)</f>
        <v>https://jobseq.eqsuite.com/JobPost/View/6931bf489c1fc800018ee58d/cook?lic=2040&amp;uid=37255</v>
      </c>
    </row>
    <row r="746" spans="1:7" ht="20" customHeight="1" x14ac:dyDescent="0.3">
      <c r="A746" s="6">
        <v>45987</v>
      </c>
      <c r="B746" s="3" t="s">
        <v>19</v>
      </c>
      <c r="C746" s="3" t="s">
        <v>1744</v>
      </c>
      <c r="D746" s="3" t="s">
        <v>302</v>
      </c>
      <c r="E746" s="3" t="s">
        <v>22</v>
      </c>
      <c r="F746" s="3" t="s">
        <v>2142</v>
      </c>
      <c r="G746" s="4" t="str">
        <f>HYPERLINK(F746)</f>
        <v>https://jobseq.eqsuite.com/JobPost/View/6931fac58e52164e13786684/massage-therapist?lic=2040&amp;uid=37255</v>
      </c>
    </row>
    <row r="747" spans="1:7" ht="20" customHeight="1" x14ac:dyDescent="0.3">
      <c r="A747" s="6">
        <v>45987</v>
      </c>
      <c r="B747" s="3" t="s">
        <v>1778</v>
      </c>
      <c r="C747" s="3" t="s">
        <v>863</v>
      </c>
      <c r="D747" s="3" t="s">
        <v>864</v>
      </c>
      <c r="E747" s="3" t="s">
        <v>387</v>
      </c>
      <c r="F747" s="3" t="s">
        <v>2144</v>
      </c>
      <c r="G747" s="4" t="str">
        <f>HYPERLINK(F747)</f>
        <v>https://jobseq.eqsuite.com/JobPost/View/692701869b7d50183c9d4e8d/oakley-sales-supervisor?lic=2040&amp;uid=37255</v>
      </c>
    </row>
    <row r="748" spans="1:7" ht="20" customHeight="1" x14ac:dyDescent="0.3">
      <c r="A748" s="6">
        <v>45987</v>
      </c>
      <c r="B748" s="3" t="s">
        <v>2145</v>
      </c>
      <c r="C748" s="3" t="s">
        <v>2146</v>
      </c>
      <c r="D748" s="3" t="s">
        <v>12</v>
      </c>
      <c r="E748" s="3" t="s">
        <v>2147</v>
      </c>
      <c r="F748" s="3" t="s">
        <v>2148</v>
      </c>
      <c r="G748" s="4" t="str">
        <f>HYPERLINK(F748)</f>
        <v>https://jobseq.eqsuite.com/JobPost/View/6931fa6c8e52164e1377c951/entry-level-child-autism-therapist?lic=2040&amp;uid=37255</v>
      </c>
    </row>
    <row r="749" spans="1:7" ht="20" customHeight="1" x14ac:dyDescent="0.3">
      <c r="A749" s="6">
        <v>45987</v>
      </c>
      <c r="B749" s="3" t="s">
        <v>2149</v>
      </c>
      <c r="C749" s="3" t="s">
        <v>2111</v>
      </c>
      <c r="D749" s="3" t="s">
        <v>2112</v>
      </c>
      <c r="E749" s="3" t="s">
        <v>541</v>
      </c>
      <c r="F749" s="3" t="s">
        <v>2150</v>
      </c>
      <c r="G749" s="4" t="str">
        <f>HYPERLINK(F749)</f>
        <v>https://jobseq.eqsuite.com/JobPost/View/6931f9858e52164e137674d2/assistant-homeowners-community-association-manager?lic=2040&amp;uid=37255</v>
      </c>
    </row>
    <row r="750" spans="1:7" ht="20" customHeight="1" x14ac:dyDescent="0.3">
      <c r="A750" s="6">
        <v>45987</v>
      </c>
      <c r="B750" s="3" t="s">
        <v>2151</v>
      </c>
      <c r="C750" s="3" t="s">
        <v>2152</v>
      </c>
      <c r="D750" s="3" t="s">
        <v>40</v>
      </c>
      <c r="E750" s="3" t="s">
        <v>642</v>
      </c>
      <c r="F750" s="3" t="s">
        <v>2153</v>
      </c>
      <c r="G750" s="4" t="str">
        <f>HYPERLINK(F750)</f>
        <v>https://jobseq.eqsuite.com/JobPost/View/6931fab08e52164e13784128/caregiver?lic=2040&amp;uid=37255</v>
      </c>
    </row>
    <row r="751" spans="1:7" ht="20" customHeight="1" x14ac:dyDescent="0.3">
      <c r="A751" s="6">
        <v>45987</v>
      </c>
      <c r="B751" s="3" t="s">
        <v>2154</v>
      </c>
      <c r="C751" s="3" t="s">
        <v>1635</v>
      </c>
      <c r="D751" s="3" t="s">
        <v>45</v>
      </c>
      <c r="E751" s="3" t="s">
        <v>84</v>
      </c>
      <c r="F751" s="3" t="s">
        <v>2155</v>
      </c>
      <c r="G751" s="4" t="str">
        <f>HYPERLINK(F751)</f>
        <v>https://jobseq.eqsuite.com/JobPost/View/6939a764f213ab000193d3ff/occupational-therapy-assistant?lic=2040&amp;uid=37255</v>
      </c>
    </row>
    <row r="752" spans="1:7" ht="20" customHeight="1" x14ac:dyDescent="0.3">
      <c r="A752" s="6">
        <v>45987</v>
      </c>
      <c r="B752" s="3" t="s">
        <v>2145</v>
      </c>
      <c r="C752" s="3" t="s">
        <v>2146</v>
      </c>
      <c r="D752" s="3" t="s">
        <v>2156</v>
      </c>
      <c r="E752" s="3" t="s">
        <v>2147</v>
      </c>
      <c r="F752" s="3" t="s">
        <v>2157</v>
      </c>
      <c r="G752" s="4" t="str">
        <f>HYPERLINK(F752)</f>
        <v>https://jobseq.eqsuite.com/JobPost/View/6931fdc88e52164e137a1a0c/entry-level-child-autism-therapist?lic=2040&amp;uid=37255</v>
      </c>
    </row>
    <row r="753" spans="1:7" ht="20" customHeight="1" x14ac:dyDescent="0.3">
      <c r="A753" s="6">
        <v>45987</v>
      </c>
      <c r="B753" s="3" t="s">
        <v>2046</v>
      </c>
      <c r="C753" s="3" t="s">
        <v>869</v>
      </c>
      <c r="D753" s="3" t="s">
        <v>21</v>
      </c>
      <c r="E753" s="3" t="s">
        <v>452</v>
      </c>
      <c r="F753" s="3" t="s">
        <v>2160</v>
      </c>
      <c r="G753" s="4" t="str">
        <f>HYPERLINK(F753)</f>
        <v>https://jobseq.eqsuite.com/JobPost/View/69278eee77925418806ee649/detailer-flat-rate-880390-peoria-az?lic=2040&amp;uid=37255</v>
      </c>
    </row>
    <row r="754" spans="1:7" ht="20" customHeight="1" x14ac:dyDescent="0.3">
      <c r="A754" s="6">
        <v>45987</v>
      </c>
      <c r="B754" s="3" t="s">
        <v>2161</v>
      </c>
      <c r="C754" s="3" t="s">
        <v>2146</v>
      </c>
      <c r="D754" s="3" t="s">
        <v>1300</v>
      </c>
      <c r="E754" s="3" t="s">
        <v>2147</v>
      </c>
      <c r="F754" s="3" t="s">
        <v>2162</v>
      </c>
      <c r="G754" s="4" t="str">
        <f>HYPERLINK(F754)</f>
        <v>https://jobseq.eqsuite.com/JobPost/View/6931f97d8e52164e137668a2/child-autism-therapist-master-s-level?lic=2040&amp;uid=37255</v>
      </c>
    </row>
    <row r="755" spans="1:7" ht="20" customHeight="1" x14ac:dyDescent="0.3">
      <c r="A755" s="6">
        <v>45987</v>
      </c>
      <c r="B755" s="3" t="s">
        <v>2163</v>
      </c>
      <c r="C755" s="3" t="s">
        <v>2164</v>
      </c>
      <c r="D755" s="3" t="s">
        <v>2165</v>
      </c>
      <c r="E755" s="3" t="s">
        <v>115</v>
      </c>
      <c r="F755" s="3" t="s">
        <v>2166</v>
      </c>
      <c r="G755" s="4" t="str">
        <f>HYPERLINK(F755)</f>
        <v>https://jobseq.eqsuite.com/JobPost/View/6931fb998e52164e137973e3/bealls-seasonal-store-associate?lic=2040&amp;uid=37255</v>
      </c>
    </row>
    <row r="756" spans="1:7" ht="20" customHeight="1" x14ac:dyDescent="0.3">
      <c r="A756" s="6">
        <v>45987</v>
      </c>
      <c r="B756" s="3" t="s">
        <v>2167</v>
      </c>
      <c r="C756" s="3" t="s">
        <v>144</v>
      </c>
      <c r="D756" s="3" t="s">
        <v>2168</v>
      </c>
      <c r="E756" s="3" t="s">
        <v>725</v>
      </c>
      <c r="F756" s="3" t="s">
        <v>2169</v>
      </c>
      <c r="G756" s="4" t="str">
        <f>HYPERLINK(F756)</f>
        <v>https://jobseq.eqsuite.com/JobPost/View/6927f0cd7318e90f74ffb3c6/medical-assistant-primary-care?lic=2040&amp;uid=37255</v>
      </c>
    </row>
    <row r="757" spans="1:7" ht="20" customHeight="1" x14ac:dyDescent="0.3">
      <c r="A757" s="6">
        <v>45987</v>
      </c>
      <c r="B757" s="3" t="s">
        <v>2170</v>
      </c>
      <c r="C757" s="3" t="s">
        <v>2005</v>
      </c>
      <c r="D757" s="3" t="s">
        <v>7</v>
      </c>
      <c r="E757" s="3" t="s">
        <v>259</v>
      </c>
      <c r="F757" s="3" t="s">
        <v>2171</v>
      </c>
      <c r="G757" s="4" t="str">
        <f>HYPERLINK(F757)</f>
        <v>https://jobseq.eqsuite.com/JobPost/View/6928e1b477925418806f9172/patient-account-representative-az-multispecialty-clinic?lic=2040&amp;uid=37255</v>
      </c>
    </row>
    <row r="758" spans="1:7" ht="20" customHeight="1" x14ac:dyDescent="0.3">
      <c r="A758" s="6">
        <v>45987</v>
      </c>
      <c r="B758" s="3" t="s">
        <v>2172</v>
      </c>
      <c r="C758" s="3" t="s">
        <v>2173</v>
      </c>
      <c r="D758" s="3" t="s">
        <v>40</v>
      </c>
      <c r="E758" s="3" t="s">
        <v>209</v>
      </c>
      <c r="F758" s="3" t="s">
        <v>2174</v>
      </c>
      <c r="G758" s="4" t="str">
        <f>HYPERLINK(F758)</f>
        <v>https://jobseq.eqsuite.com/JobPost/View/69306cc7c5045b000172c387/driver?lic=2040&amp;uid=37255</v>
      </c>
    </row>
    <row r="759" spans="1:7" ht="20" customHeight="1" x14ac:dyDescent="0.3">
      <c r="A759" s="6">
        <v>45987</v>
      </c>
      <c r="B759" s="3" t="s">
        <v>2175</v>
      </c>
      <c r="C759" s="3" t="s">
        <v>2176</v>
      </c>
      <c r="D759" s="3" t="s">
        <v>2177</v>
      </c>
      <c r="E759" s="3" t="s">
        <v>2178</v>
      </c>
      <c r="F759" s="3" t="s">
        <v>2179</v>
      </c>
      <c r="G759" s="4" t="str">
        <f>HYPERLINK(F759)</f>
        <v>https://jobseq.eqsuite.com/JobPost/View/6931f8e58e52164e13756d7b/club-assistant-club-manager?lic=2040&amp;uid=37255</v>
      </c>
    </row>
    <row r="760" spans="1:7" ht="20" customHeight="1" x14ac:dyDescent="0.3">
      <c r="A760" s="6">
        <v>45987</v>
      </c>
      <c r="B760" s="3" t="s">
        <v>2180</v>
      </c>
      <c r="C760" s="3" t="s">
        <v>2181</v>
      </c>
      <c r="D760" s="3" t="s">
        <v>2182</v>
      </c>
      <c r="E760" s="3" t="s">
        <v>387</v>
      </c>
      <c r="F760" s="3" t="s">
        <v>2183</v>
      </c>
      <c r="G760" s="4" t="str">
        <f>HYPERLINK(F760)</f>
        <v>https://jobseq.eqsuite.com/JobPost/View/6931f9008e52164e13759b01/relief-manager?lic=2040&amp;uid=37255</v>
      </c>
    </row>
    <row r="761" spans="1:7" ht="20" customHeight="1" x14ac:dyDescent="0.3">
      <c r="A761" s="6">
        <v>45987</v>
      </c>
      <c r="B761" s="3" t="s">
        <v>2184</v>
      </c>
      <c r="C761" s="3" t="s">
        <v>1899</v>
      </c>
      <c r="D761" s="3" t="s">
        <v>45</v>
      </c>
      <c r="E761" s="3" t="s">
        <v>642</v>
      </c>
      <c r="F761" s="3" t="s">
        <v>2185</v>
      </c>
      <c r="G761" s="4" t="str">
        <f>HYPERLINK(F761)</f>
        <v>https://jobseq.eqsuite.com/JobPost/View/692dc4f07318e90f74007d89/part-time-certified-caregiver-senita-ridge-all-shifts?lic=2040&amp;uid=37255</v>
      </c>
    </row>
    <row r="762" spans="1:7" ht="20" customHeight="1" x14ac:dyDescent="0.3">
      <c r="A762" s="6">
        <v>45987</v>
      </c>
      <c r="B762" s="3" t="s">
        <v>2186</v>
      </c>
      <c r="C762" s="3" t="s">
        <v>279</v>
      </c>
      <c r="D762" s="3" t="s">
        <v>2187</v>
      </c>
      <c r="E762" s="3" t="s">
        <v>229</v>
      </c>
      <c r="F762" s="3" t="s">
        <v>2188</v>
      </c>
      <c r="G762" s="4" t="str">
        <f>HYPERLINK(F762)</f>
        <v>https://jobseq.eqsuite.com/JobPost/View/6931fabd8e52164e137857f9/line-cook?lic=2040&amp;uid=37255</v>
      </c>
    </row>
    <row r="763" spans="1:7" ht="20" customHeight="1" x14ac:dyDescent="0.3">
      <c r="A763" s="6">
        <v>45987</v>
      </c>
      <c r="B763" s="3" t="s">
        <v>2189</v>
      </c>
      <c r="C763" s="3" t="s">
        <v>2190</v>
      </c>
      <c r="D763" s="3" t="s">
        <v>738</v>
      </c>
      <c r="E763" s="3" t="s">
        <v>145</v>
      </c>
      <c r="F763" s="3" t="s">
        <v>2191</v>
      </c>
      <c r="G763" s="4" t="str">
        <f>HYPERLINK(F763)</f>
        <v>https://jobseq.eqsuite.com/JobPost/View/69275c999b7d50183c9d89d8/physical-therapist-assistant-pta?lic=2040&amp;uid=37255</v>
      </c>
    </row>
    <row r="764" spans="1:7" ht="20" customHeight="1" x14ac:dyDescent="0.3">
      <c r="A764" s="6">
        <v>45987</v>
      </c>
      <c r="B764" s="3" t="s">
        <v>2186</v>
      </c>
      <c r="C764" s="3" t="s">
        <v>2192</v>
      </c>
      <c r="D764" s="3" t="s">
        <v>1320</v>
      </c>
      <c r="E764" s="3" t="s">
        <v>229</v>
      </c>
      <c r="F764" s="3" t="s">
        <v>2193</v>
      </c>
      <c r="G764" s="4" t="str">
        <f>HYPERLINK(F764)</f>
        <v>https://jobseq.eqsuite.com/JobPost/View/6931f8718e52164e1374af8c/line-cook?lic=2040&amp;uid=37255</v>
      </c>
    </row>
    <row r="765" spans="1:7" ht="20" customHeight="1" x14ac:dyDescent="0.3">
      <c r="A765" s="6">
        <v>45987</v>
      </c>
      <c r="B765" s="3" t="s">
        <v>10</v>
      </c>
      <c r="C765" s="3" t="s">
        <v>2194</v>
      </c>
      <c r="D765" s="3" t="s">
        <v>2195</v>
      </c>
      <c r="E765" s="3" t="s">
        <v>13</v>
      </c>
      <c r="F765" s="3" t="s">
        <v>2196</v>
      </c>
      <c r="G765" s="4" t="str">
        <f>HYPERLINK(F765)</f>
        <v>https://jobseq.eqsuite.com/JobPost/View/6931fba48e52164e13798523/physical-therapy-aide?lic=2040&amp;uid=37255</v>
      </c>
    </row>
    <row r="766" spans="1:7" ht="20" customHeight="1" x14ac:dyDescent="0.3">
      <c r="A766" s="6">
        <v>45987</v>
      </c>
      <c r="B766" s="3" t="s">
        <v>2197</v>
      </c>
      <c r="C766" s="3" t="s">
        <v>2198</v>
      </c>
      <c r="D766" s="3" t="s">
        <v>7</v>
      </c>
      <c r="E766" s="3" t="s">
        <v>2199</v>
      </c>
      <c r="F766" s="3" t="s">
        <v>2200</v>
      </c>
      <c r="G766" s="4" t="str">
        <f>HYPERLINK(F766)</f>
        <v>https://jobseq.eqsuite.com/JobPost/View/6928ceb99b7d50183c9e5988/oral-maxillofacial-surgeon?lic=2040&amp;uid=37255</v>
      </c>
    </row>
    <row r="767" spans="1:7" ht="20" customHeight="1" x14ac:dyDescent="0.3">
      <c r="A767" s="6">
        <v>45987</v>
      </c>
      <c r="B767" s="3" t="s">
        <v>2201</v>
      </c>
      <c r="C767" s="3" t="s">
        <v>2202</v>
      </c>
      <c r="D767" s="3" t="s">
        <v>2203</v>
      </c>
      <c r="E767" s="3" t="s">
        <v>2204</v>
      </c>
      <c r="F767" s="3" t="s">
        <v>2205</v>
      </c>
      <c r="G767" s="4" t="str">
        <f>HYPERLINK(F767)</f>
        <v>https://jobseq.eqsuite.com/JobPost/View/6931f9ac8e52164e1376b9ed/custodial-services-manager?lic=2040&amp;uid=37255</v>
      </c>
    </row>
    <row r="768" spans="1:7" ht="20" customHeight="1" x14ac:dyDescent="0.3">
      <c r="A768" s="6">
        <v>45987</v>
      </c>
      <c r="B768" s="3" t="s">
        <v>2206</v>
      </c>
      <c r="C768" s="3" t="s">
        <v>2207</v>
      </c>
      <c r="D768" s="3" t="s">
        <v>2208</v>
      </c>
      <c r="E768" s="3" t="s">
        <v>1521</v>
      </c>
      <c r="F768" s="3" t="s">
        <v>2209</v>
      </c>
      <c r="G768" s="4" t="str">
        <f>HYPERLINK(F768)</f>
        <v>https://jobseq.eqsuite.com/JobPost/View/693035327318e90f7401387d/machinist-1?lic=2040&amp;uid=37255</v>
      </c>
    </row>
    <row r="769" spans="1:7" ht="20" customHeight="1" x14ac:dyDescent="0.3">
      <c r="A769" s="6">
        <v>45987</v>
      </c>
      <c r="B769" s="3" t="s">
        <v>2210</v>
      </c>
      <c r="C769" s="3" t="s">
        <v>1733</v>
      </c>
      <c r="D769" s="3" t="s">
        <v>45</v>
      </c>
      <c r="E769" s="3" t="s">
        <v>271</v>
      </c>
      <c r="F769" s="3" t="s">
        <v>2211</v>
      </c>
      <c r="G769" s="4" t="str">
        <f>HYPERLINK(F769)</f>
        <v>https://jobseq.eqsuite.com/JobPost/View/69306cc2c5045b000172acf4/case-manager-full-time-5k-sign-on-bonus?lic=2040&amp;uid=37255</v>
      </c>
    </row>
    <row r="770" spans="1:7" ht="20" customHeight="1" x14ac:dyDescent="0.3">
      <c r="A770" s="6">
        <v>45987</v>
      </c>
      <c r="B770" s="3" t="s">
        <v>2212</v>
      </c>
      <c r="C770" s="3" t="s">
        <v>164</v>
      </c>
      <c r="D770" s="3" t="s">
        <v>45</v>
      </c>
      <c r="E770" s="3" t="s">
        <v>99</v>
      </c>
      <c r="F770" s="3" t="s">
        <v>2213</v>
      </c>
      <c r="G770" s="4" t="str">
        <f>HYPERLINK(F770)</f>
        <v>https://jobseq.eqsuite.com/JobPost/View/692f1baa56bfe50001256bff/sports-field-grounds-crew?lic=2040&amp;uid=37255</v>
      </c>
    </row>
    <row r="771" spans="1:7" ht="20" customHeight="1" x14ac:dyDescent="0.3">
      <c r="A771" s="6">
        <v>45987</v>
      </c>
      <c r="B771" s="3" t="s">
        <v>2215</v>
      </c>
      <c r="C771" s="3" t="s">
        <v>2146</v>
      </c>
      <c r="D771" s="3" t="s">
        <v>498</v>
      </c>
      <c r="E771" s="3" t="s">
        <v>1206</v>
      </c>
      <c r="F771" s="3" t="s">
        <v>2216</v>
      </c>
      <c r="G771" s="4" t="str">
        <f>HYPERLINK(F771)</f>
        <v>https://jobseq.eqsuite.com/JobPost/View/6931f95d8e52164e137637ca/child-autism-therapist-bachelor-s-level?lic=2040&amp;uid=37255</v>
      </c>
    </row>
    <row r="772" spans="1:7" ht="20" customHeight="1" x14ac:dyDescent="0.3">
      <c r="A772" s="6">
        <v>45987</v>
      </c>
      <c r="B772" s="3" t="s">
        <v>2217</v>
      </c>
      <c r="C772" s="3" t="s">
        <v>2111</v>
      </c>
      <c r="D772" s="3" t="s">
        <v>2112</v>
      </c>
      <c r="E772" s="3" t="s">
        <v>471</v>
      </c>
      <c r="F772" s="3" t="s">
        <v>2218</v>
      </c>
      <c r="G772" s="4" t="str">
        <f>HYPERLINK(F772)</f>
        <v>https://jobseq.eqsuite.com/JobPost/View/6931fa0e8e52164e137754a4/assistant-community-manager-receptionist-part-time-west-valley?lic=2040&amp;uid=37255</v>
      </c>
    </row>
    <row r="773" spans="1:7" ht="20" customHeight="1" x14ac:dyDescent="0.3">
      <c r="A773" s="6">
        <v>45987</v>
      </c>
      <c r="B773" s="3" t="s">
        <v>2219</v>
      </c>
      <c r="C773" s="3" t="s">
        <v>2146</v>
      </c>
      <c r="D773" s="3" t="s">
        <v>363</v>
      </c>
      <c r="E773" s="3" t="s">
        <v>2147</v>
      </c>
      <c r="F773" s="3" t="s">
        <v>2220</v>
      </c>
      <c r="G773" s="4" t="str">
        <f>HYPERLINK(F773)</f>
        <v>https://jobseq.eqsuite.com/JobPost/View/6931f8eb8e52164e13757879/entry-level-early-intervention-autism-specialist?lic=2040&amp;uid=37255</v>
      </c>
    </row>
    <row r="774" spans="1:7" ht="20" customHeight="1" x14ac:dyDescent="0.3">
      <c r="A774" s="6">
        <v>45987</v>
      </c>
      <c r="B774" s="3" t="s">
        <v>2221</v>
      </c>
      <c r="C774" s="3" t="s">
        <v>2222</v>
      </c>
      <c r="D774" s="3" t="s">
        <v>2223</v>
      </c>
      <c r="E774" s="3" t="s">
        <v>229</v>
      </c>
      <c r="F774" s="3" t="s">
        <v>2224</v>
      </c>
      <c r="G774" s="4" t="str">
        <f>HYPERLINK(F774)</f>
        <v>https://jobseq.eqsuite.com/JobPost/View/6931f9948e52164e13768f90/back-line-cook?lic=2040&amp;uid=37255</v>
      </c>
    </row>
    <row r="775" spans="1:7" ht="20" customHeight="1" x14ac:dyDescent="0.3">
      <c r="A775" s="6">
        <v>45987</v>
      </c>
      <c r="B775" s="3" t="s">
        <v>2225</v>
      </c>
      <c r="C775" s="3" t="s">
        <v>2068</v>
      </c>
      <c r="D775" s="3" t="s">
        <v>2226</v>
      </c>
      <c r="E775" s="3" t="s">
        <v>41</v>
      </c>
      <c r="F775" s="3" t="s">
        <v>2227</v>
      </c>
      <c r="G775" s="4" t="str">
        <f>HYPERLINK(F775)</f>
        <v>https://jobseq.eqsuite.com/JobPost/View/6931fbde8e52164e137991a9/donation-attendant-part-time?lic=2040&amp;uid=37255</v>
      </c>
    </row>
    <row r="776" spans="1:7" ht="20" customHeight="1" x14ac:dyDescent="0.3">
      <c r="A776" s="6">
        <v>45987</v>
      </c>
      <c r="B776" s="3" t="s">
        <v>2228</v>
      </c>
      <c r="C776" s="3" t="s">
        <v>2229</v>
      </c>
      <c r="D776" s="3" t="s">
        <v>78</v>
      </c>
      <c r="E776" s="3" t="s">
        <v>318</v>
      </c>
      <c r="F776" s="3" t="s">
        <v>2230</v>
      </c>
      <c r="G776" s="4" t="str">
        <f>HYPERLINK(F776)</f>
        <v>https://jobseq.eqsuite.com/JobPost/View/6931f9bf8e52164e1376d71e/assistant-stylist?lic=2040&amp;uid=37255</v>
      </c>
    </row>
    <row r="777" spans="1:7" ht="20" customHeight="1" x14ac:dyDescent="0.3">
      <c r="A777" s="6">
        <v>45987</v>
      </c>
      <c r="B777" s="3" t="s">
        <v>2231</v>
      </c>
      <c r="C777" s="3" t="s">
        <v>836</v>
      </c>
      <c r="D777" s="3" t="s">
        <v>45</v>
      </c>
      <c r="E777" s="3" t="s">
        <v>2232</v>
      </c>
      <c r="F777" s="3" t="s">
        <v>2233</v>
      </c>
      <c r="G777" s="4" t="str">
        <f>HYPERLINK(F777)</f>
        <v>https://jobseq.eqsuite.com/JobPost/View/692676a077925418806e5a34/supervisor-distribution?lic=2040&amp;uid=37255</v>
      </c>
    </row>
    <row r="778" spans="1:7" ht="20" customHeight="1" x14ac:dyDescent="0.3">
      <c r="A778" s="6">
        <v>45987</v>
      </c>
      <c r="B778" s="3" t="s">
        <v>2234</v>
      </c>
      <c r="C778" s="3" t="s">
        <v>2146</v>
      </c>
      <c r="D778" s="3" t="s">
        <v>1300</v>
      </c>
      <c r="E778" s="3" t="s">
        <v>79</v>
      </c>
      <c r="F778" s="3" t="s">
        <v>2235</v>
      </c>
      <c r="G778" s="4" t="str">
        <f>HYPERLINK(F778)</f>
        <v>https://jobseq.eqsuite.com/JobPost/View/6931f97b8e52164e1376660d/entry-level-autism-support-professional?lic=2040&amp;uid=37255</v>
      </c>
    </row>
    <row r="779" spans="1:7" ht="20" customHeight="1" x14ac:dyDescent="0.3">
      <c r="A779" s="6">
        <v>45987</v>
      </c>
      <c r="B779" s="3" t="s">
        <v>345</v>
      </c>
      <c r="C779" s="3" t="s">
        <v>346</v>
      </c>
      <c r="D779" s="3" t="s">
        <v>2236</v>
      </c>
      <c r="E779" s="3" t="s">
        <v>115</v>
      </c>
      <c r="F779" s="3" t="s">
        <v>2237</v>
      </c>
      <c r="G779" s="4" t="str">
        <f>HYPERLINK(F779)</f>
        <v>https://jobseq.eqsuite.com/JobPost/View/6930595a7792541880726910/parts-specialist?lic=2040&amp;uid=37255</v>
      </c>
    </row>
    <row r="780" spans="1:7" ht="20" customHeight="1" x14ac:dyDescent="0.3">
      <c r="A780" s="6">
        <v>45987</v>
      </c>
      <c r="B780" s="3" t="s">
        <v>2238</v>
      </c>
      <c r="C780" s="3" t="s">
        <v>1347</v>
      </c>
      <c r="D780" s="3" t="s">
        <v>7</v>
      </c>
      <c r="E780" s="3" t="s">
        <v>793</v>
      </c>
      <c r="F780" s="3" t="s">
        <v>2239</v>
      </c>
      <c r="G780" s="4" t="str">
        <f>HYPERLINK(F780)</f>
        <v>https://jobseq.eqsuite.com/JobPost/View/692883f586632600012ff547/vp-chief-lending-officer?lic=2040&amp;uid=37255</v>
      </c>
    </row>
    <row r="781" spans="1:7" ht="20" customHeight="1" x14ac:dyDescent="0.3">
      <c r="A781" s="6">
        <v>45987</v>
      </c>
      <c r="B781" s="3" t="s">
        <v>1568</v>
      </c>
      <c r="C781" s="3" t="s">
        <v>2240</v>
      </c>
      <c r="D781" s="3" t="s">
        <v>7</v>
      </c>
      <c r="E781" s="3" t="s">
        <v>2241</v>
      </c>
      <c r="F781" s="3" t="s">
        <v>2242</v>
      </c>
      <c r="G781" s="4" t="str">
        <f>HYPERLINK(F781)</f>
        <v>https://jobseq.eqsuite.com/JobPost/View/692dc9d842c3e20001798aa2/quality-supervisor?lic=2040&amp;uid=37255</v>
      </c>
    </row>
    <row r="782" spans="1:7" ht="20" customHeight="1" x14ac:dyDescent="0.3">
      <c r="A782" s="6">
        <v>45987</v>
      </c>
      <c r="B782" s="3" t="s">
        <v>2243</v>
      </c>
      <c r="C782" s="3" t="s">
        <v>2244</v>
      </c>
      <c r="D782" s="3" t="s">
        <v>1300</v>
      </c>
      <c r="E782" s="3" t="s">
        <v>355</v>
      </c>
      <c r="F782" s="3" t="s">
        <v>2245</v>
      </c>
      <c r="G782" s="4" t="str">
        <f>HYPERLINK(F782)</f>
        <v>https://jobseq.eqsuite.com/JobPost/View/6931fb9a8e52164e1379753c/special-education-teacher-sped?lic=2040&amp;uid=37255</v>
      </c>
    </row>
    <row r="783" spans="1:7" ht="20" customHeight="1" x14ac:dyDescent="0.3">
      <c r="A783" s="6">
        <v>45987</v>
      </c>
      <c r="B783" s="3" t="s">
        <v>2246</v>
      </c>
      <c r="C783" s="3" t="s">
        <v>2247</v>
      </c>
      <c r="D783" s="3" t="s">
        <v>2248</v>
      </c>
      <c r="E783" s="3" t="s">
        <v>2249</v>
      </c>
      <c r="F783" s="3" t="s">
        <v>2250</v>
      </c>
      <c r="G783" s="4" t="str">
        <f>HYPERLINK(F783)</f>
        <v>https://jobseq.eqsuite.com/JobPost/View/6931fa838e52164e1377f1c2/meat-cutter?lic=2040&amp;uid=37255</v>
      </c>
    </row>
    <row r="784" spans="1:7" ht="20" customHeight="1" x14ac:dyDescent="0.3">
      <c r="A784" s="6">
        <v>45987</v>
      </c>
      <c r="B784" s="3" t="s">
        <v>2251</v>
      </c>
      <c r="C784" s="3" t="s">
        <v>1990</v>
      </c>
      <c r="D784" s="3" t="s">
        <v>2252</v>
      </c>
      <c r="E784" s="3" t="s">
        <v>1820</v>
      </c>
      <c r="F784" s="3" t="s">
        <v>2253</v>
      </c>
      <c r="G784" s="4" t="str">
        <f>HYPERLINK(F784)</f>
        <v>https://jobseq.eqsuite.com/JobPost/View/6931fa7d8e52164e1377e7bb/social-worker?lic=2040&amp;uid=37255</v>
      </c>
    </row>
    <row r="785" spans="1:7" ht="20" customHeight="1" x14ac:dyDescent="0.3">
      <c r="A785" s="6">
        <v>45987</v>
      </c>
      <c r="B785" s="3" t="s">
        <v>2255</v>
      </c>
      <c r="C785" s="3" t="s">
        <v>1022</v>
      </c>
      <c r="D785" s="3" t="s">
        <v>45</v>
      </c>
      <c r="E785" s="3" t="s">
        <v>74</v>
      </c>
      <c r="F785" s="3" t="s">
        <v>2256</v>
      </c>
      <c r="G785" s="4" t="str">
        <f>HYPERLINK(F785)</f>
        <v>https://jobseq.eqsuite.com/JobPost/View/69276db79b7d50183c9d9aa9/truck-driver-otr-class-a-penske-logistics?lic=2040&amp;uid=37255</v>
      </c>
    </row>
    <row r="786" spans="1:7" ht="20" customHeight="1" x14ac:dyDescent="0.3">
      <c r="A786" s="6">
        <v>45987</v>
      </c>
      <c r="B786" s="3" t="s">
        <v>2257</v>
      </c>
      <c r="C786" s="3" t="s">
        <v>644</v>
      </c>
      <c r="D786" s="3" t="s">
        <v>879</v>
      </c>
      <c r="E786" s="3" t="s">
        <v>642</v>
      </c>
      <c r="F786" s="3" t="s">
        <v>2258</v>
      </c>
      <c r="G786" s="4" t="str">
        <f>HYPERLINK(F786)</f>
        <v>https://jobseq.eqsuite.com/JobPost/View/6931f9438e52164e13760b06/job-opportunity-experienced-caregiver-full-time-part-time-per-diem-flexible-schedules?lic=2040&amp;uid=37255</v>
      </c>
    </row>
    <row r="787" spans="1:7" ht="20" customHeight="1" x14ac:dyDescent="0.3">
      <c r="A787" s="6">
        <v>45987</v>
      </c>
      <c r="B787" s="3" t="s">
        <v>2259</v>
      </c>
      <c r="C787" s="3" t="s">
        <v>381</v>
      </c>
      <c r="D787" s="3" t="s">
        <v>382</v>
      </c>
      <c r="E787" s="3" t="s">
        <v>303</v>
      </c>
      <c r="F787" s="3" t="s">
        <v>2260</v>
      </c>
      <c r="G787" s="4" t="str">
        <f>HYPERLINK(F787)</f>
        <v>https://jobseq.eqsuite.com/JobPost/View/6929b96b9b7d50183c9e8b37/hr-consultant-modules?lic=2040&amp;uid=37255</v>
      </c>
    </row>
    <row r="788" spans="1:7" ht="20" customHeight="1" x14ac:dyDescent="0.3">
      <c r="A788" s="6">
        <v>45987</v>
      </c>
      <c r="B788" s="3" t="s">
        <v>2261</v>
      </c>
      <c r="C788" s="3" t="s">
        <v>1708</v>
      </c>
      <c r="D788" s="3" t="s">
        <v>1709</v>
      </c>
      <c r="E788" s="3" t="s">
        <v>66</v>
      </c>
      <c r="F788" s="3" t="s">
        <v>2262</v>
      </c>
      <c r="G788" s="4" t="str">
        <f>HYPERLINK(F788)</f>
        <v>https://jobseq.eqsuite.com/JobPost/View/692df94d7318e90f7400a278/quick-lube-service-technician?lic=2040&amp;uid=37255</v>
      </c>
    </row>
    <row r="789" spans="1:7" ht="20" customHeight="1" x14ac:dyDescent="0.3">
      <c r="A789" s="6">
        <v>45987</v>
      </c>
      <c r="B789" s="3" t="s">
        <v>2263</v>
      </c>
      <c r="C789" s="3" t="s">
        <v>2264</v>
      </c>
      <c r="D789" s="3" t="s">
        <v>2265</v>
      </c>
      <c r="E789" s="3" t="s">
        <v>599</v>
      </c>
      <c r="F789" s="3" t="s">
        <v>2266</v>
      </c>
      <c r="G789" s="4" t="str">
        <f>HYPERLINK(F789)</f>
        <v>https://jobseq.eqsuite.com/JobPost/View/6931f8a88e52164e1375057c/cashier-and-food-service?lic=2040&amp;uid=37255</v>
      </c>
    </row>
    <row r="790" spans="1:7" ht="20" customHeight="1" x14ac:dyDescent="0.3">
      <c r="A790" s="6">
        <v>45987</v>
      </c>
      <c r="B790" s="3" t="s">
        <v>2267</v>
      </c>
      <c r="C790" s="3" t="s">
        <v>2268</v>
      </c>
      <c r="D790" s="3" t="s">
        <v>2269</v>
      </c>
      <c r="E790" s="3" t="s">
        <v>88</v>
      </c>
      <c r="F790" s="3" t="s">
        <v>2270</v>
      </c>
      <c r="G790" s="4" t="str">
        <f>HYPERLINK(F790)</f>
        <v>https://jobseq.eqsuite.com/JobPost/View/6931f8818e52164e1374ca00/licensed-psychiatric-mental-health-nurse-practitioner?lic=2040&amp;uid=37255</v>
      </c>
    </row>
    <row r="791" spans="1:7" ht="20" customHeight="1" x14ac:dyDescent="0.3">
      <c r="A791" s="6">
        <v>45987</v>
      </c>
      <c r="B791" s="3" t="s">
        <v>2271</v>
      </c>
      <c r="C791" s="3" t="s">
        <v>2272</v>
      </c>
      <c r="D791" s="3" t="s">
        <v>2273</v>
      </c>
      <c r="E791" s="3" t="s">
        <v>2274</v>
      </c>
      <c r="F791" s="3" t="s">
        <v>2275</v>
      </c>
      <c r="G791" s="4" t="str">
        <f>HYPERLINK(F791)</f>
        <v>https://jobseq.eqsuite.com/JobPost/View/6931f9208e52164e1375d0a8/relief-veterinarian?lic=2040&amp;uid=37255</v>
      </c>
    </row>
    <row r="792" spans="1:7" ht="20" customHeight="1" x14ac:dyDescent="0.3">
      <c r="A792" s="6">
        <v>45987</v>
      </c>
      <c r="B792" s="3" t="s">
        <v>2067</v>
      </c>
      <c r="C792" s="3" t="s">
        <v>2068</v>
      </c>
      <c r="D792" s="3" t="s">
        <v>2276</v>
      </c>
      <c r="E792" s="3" t="s">
        <v>387</v>
      </c>
      <c r="F792" s="3" t="s">
        <v>2277</v>
      </c>
      <c r="G792" s="4" t="str">
        <f>HYPERLINK(F792)</f>
        <v>https://jobseq.eqsuite.com/JobPost/View/6931fab18e52164e137843da/retail-store-manager-in-training?lic=2040&amp;uid=37255</v>
      </c>
    </row>
    <row r="793" spans="1:7" ht="20" customHeight="1" x14ac:dyDescent="0.3">
      <c r="A793" s="6">
        <v>45987</v>
      </c>
      <c r="B793" s="3" t="s">
        <v>2278</v>
      </c>
      <c r="C793" s="3" t="s">
        <v>1899</v>
      </c>
      <c r="D793" s="3" t="s">
        <v>45</v>
      </c>
      <c r="E793" s="3" t="s">
        <v>330</v>
      </c>
      <c r="F793" s="3" t="s">
        <v>2279</v>
      </c>
      <c r="G793" s="4" t="str">
        <f>HYPERLINK(F793)</f>
        <v>https://jobseq.eqsuite.com/JobPost/View/692dc4f07318e90f74007d8b/part-time-noc-shift-certified-caregiver-arbor-ridge?lic=2040&amp;uid=37255</v>
      </c>
    </row>
    <row r="794" spans="1:7" ht="20" customHeight="1" x14ac:dyDescent="0.3">
      <c r="A794" s="6">
        <v>45987</v>
      </c>
      <c r="B794" s="3" t="s">
        <v>2280</v>
      </c>
      <c r="C794" s="3" t="s">
        <v>665</v>
      </c>
      <c r="D794" s="3" t="s">
        <v>7</v>
      </c>
      <c r="E794" s="3" t="s">
        <v>521</v>
      </c>
      <c r="F794" s="3" t="s">
        <v>2281</v>
      </c>
      <c r="G794" s="4" t="str">
        <f>HYPERLINK(F794)</f>
        <v>https://jobseq.eqsuite.com/JobPost/View/69279e5077925418806eee28/fiscal-specialist-senior-short-term?lic=2040&amp;uid=37255</v>
      </c>
    </row>
    <row r="795" spans="1:7" ht="20" customHeight="1" x14ac:dyDescent="0.3">
      <c r="A795" s="6">
        <v>45987</v>
      </c>
      <c r="B795" s="3" t="s">
        <v>2282</v>
      </c>
      <c r="C795" s="3" t="s">
        <v>2283</v>
      </c>
      <c r="D795" s="3" t="s">
        <v>40</v>
      </c>
      <c r="E795" s="3" t="s">
        <v>303</v>
      </c>
      <c r="F795" s="3" t="s">
        <v>2284</v>
      </c>
      <c r="G795" s="4" t="str">
        <f>HYPERLINK(F795)</f>
        <v>https://jobseq.eqsuite.com/JobPost/View/6931fdb98e52164e1379fee0/project-coordinator-japanese-bilingual?lic=2040&amp;uid=37255</v>
      </c>
    </row>
    <row r="796" spans="1:7" ht="20" customHeight="1" x14ac:dyDescent="0.3">
      <c r="A796" s="6">
        <v>45987</v>
      </c>
      <c r="B796" s="3" t="s">
        <v>2285</v>
      </c>
      <c r="C796" s="3" t="s">
        <v>2286</v>
      </c>
      <c r="D796" s="3" t="s">
        <v>65</v>
      </c>
      <c r="E796" s="3" t="s">
        <v>1068</v>
      </c>
      <c r="F796" s="3" t="s">
        <v>2287</v>
      </c>
      <c r="G796" s="4" t="str">
        <f>HYPERLINK(F796)</f>
        <v>https://jobseq.eqsuite.com/JobPost/View/6931fdb88e52164e1379fd62/registered-dental-hygienist?lic=2040&amp;uid=37255</v>
      </c>
    </row>
    <row r="797" spans="1:7" ht="20" customHeight="1" x14ac:dyDescent="0.3">
      <c r="A797" s="6">
        <v>45987</v>
      </c>
      <c r="B797" s="3" t="s">
        <v>2288</v>
      </c>
      <c r="C797" s="3" t="s">
        <v>1118</v>
      </c>
      <c r="D797" s="3" t="s">
        <v>141</v>
      </c>
      <c r="E797" s="3" t="s">
        <v>84</v>
      </c>
      <c r="F797" s="3" t="s">
        <v>2289</v>
      </c>
      <c r="G797" s="4" t="str">
        <f>HYPERLINK(F797)</f>
        <v>https://jobseq.eqsuite.com/JobPost/View/6931f9a88e52164e1376b1de/occupational-therapy-remote-arizona?lic=2040&amp;uid=37255</v>
      </c>
    </row>
    <row r="798" spans="1:7" ht="20" customHeight="1" x14ac:dyDescent="0.3">
      <c r="A798" s="6">
        <v>45986</v>
      </c>
      <c r="B798" s="3" t="s">
        <v>1223</v>
      </c>
      <c r="C798" s="3" t="s">
        <v>2290</v>
      </c>
      <c r="D798" s="3" t="s">
        <v>2291</v>
      </c>
      <c r="E798" s="3" t="s">
        <v>165</v>
      </c>
      <c r="F798" s="3" t="s">
        <v>2292</v>
      </c>
      <c r="G798" s="4" t="str">
        <f>HYPERLINK(F798)</f>
        <v>https://jobseq.eqsuite.com/JobPost/View/6931fa808e52164e1377ed15/lead-wastewater-technician?lic=2040&amp;uid=37255</v>
      </c>
    </row>
    <row r="799" spans="1:7" ht="20" customHeight="1" x14ac:dyDescent="0.3">
      <c r="A799" s="6">
        <v>45986</v>
      </c>
      <c r="B799" s="3" t="s">
        <v>2293</v>
      </c>
      <c r="C799" s="3" t="s">
        <v>2294</v>
      </c>
      <c r="D799" s="3" t="s">
        <v>2295</v>
      </c>
      <c r="E799" s="3" t="s">
        <v>403</v>
      </c>
      <c r="F799" s="3" t="s">
        <v>2296</v>
      </c>
      <c r="G799" s="4" t="str">
        <f>HYPERLINK(F799)</f>
        <v>https://jobseq.eqsuite.com/JobPost/View/6931f8bc8e52164e13752808/research-advanced-practice-provider-app-peoria?lic=2040&amp;uid=37255</v>
      </c>
    </row>
    <row r="800" spans="1:7" ht="20" customHeight="1" x14ac:dyDescent="0.3">
      <c r="A800" s="6">
        <v>45986</v>
      </c>
      <c r="B800" s="3" t="s">
        <v>2297</v>
      </c>
      <c r="C800" s="3" t="s">
        <v>2298</v>
      </c>
      <c r="D800" s="3" t="s">
        <v>2299</v>
      </c>
      <c r="E800" s="3" t="s">
        <v>1615</v>
      </c>
      <c r="F800" s="3" t="s">
        <v>2300</v>
      </c>
      <c r="G800" s="4" t="str">
        <f>HYPERLINK(F800)</f>
        <v>https://jobseq.eqsuite.com/JobPost/View/6931f9748e52164e13765ffc/marker-maker?lic=2040&amp;uid=37255</v>
      </c>
    </row>
    <row r="801" spans="1:7" ht="20" customHeight="1" x14ac:dyDescent="0.3">
      <c r="A801" s="6">
        <v>45986</v>
      </c>
      <c r="B801" s="3" t="s">
        <v>2301</v>
      </c>
      <c r="C801" s="3" t="s">
        <v>2302</v>
      </c>
      <c r="D801" s="3" t="s">
        <v>45</v>
      </c>
      <c r="E801" s="3" t="s">
        <v>94</v>
      </c>
      <c r="F801" s="3" t="s">
        <v>2303</v>
      </c>
      <c r="G801" s="4" t="str">
        <f>HYPERLINK(F801)</f>
        <v>https://jobseq.eqsuite.com/JobPost/View/6940d7147792541880802115/surgical-tech?lic=2040&amp;uid=37255</v>
      </c>
    </row>
    <row r="802" spans="1:7" ht="20" customHeight="1" x14ac:dyDescent="0.3">
      <c r="A802" s="6">
        <v>45986</v>
      </c>
      <c r="B802" s="3" t="s">
        <v>2304</v>
      </c>
      <c r="C802" s="3" t="s">
        <v>2305</v>
      </c>
      <c r="D802" s="3" t="s">
        <v>498</v>
      </c>
      <c r="E802" s="3" t="s">
        <v>630</v>
      </c>
      <c r="F802" s="3" t="s">
        <v>2306</v>
      </c>
      <c r="G802" s="4" t="str">
        <f>HYPERLINK(F802)</f>
        <v>https://jobseq.eqsuite.com/JobPost/View/6931fc7d8e52164e13799aeb/assistant-kitchen-manager?lic=2040&amp;uid=37255</v>
      </c>
    </row>
    <row r="803" spans="1:7" ht="20" customHeight="1" x14ac:dyDescent="0.3">
      <c r="A803" s="6">
        <v>45986</v>
      </c>
      <c r="B803" s="3" t="s">
        <v>2307</v>
      </c>
      <c r="C803" s="3" t="s">
        <v>524</v>
      </c>
      <c r="D803" s="3" t="s">
        <v>498</v>
      </c>
      <c r="E803" s="3" t="s">
        <v>99</v>
      </c>
      <c r="F803" s="3" t="s">
        <v>2308</v>
      </c>
      <c r="G803" s="4" t="str">
        <f>HYPERLINK(F803)</f>
        <v>https://jobseq.eqsuite.com/JobPost/View/6931f9408e52164e137604db/street-maintenance-worker-asphalt-maintenance?lic=2040&amp;uid=37255</v>
      </c>
    </row>
    <row r="804" spans="1:7" ht="20" customHeight="1" x14ac:dyDescent="0.3">
      <c r="A804" s="6">
        <v>45986</v>
      </c>
      <c r="B804" s="3" t="s">
        <v>2309</v>
      </c>
      <c r="C804" s="3" t="s">
        <v>2310</v>
      </c>
      <c r="D804" s="3" t="s">
        <v>7</v>
      </c>
      <c r="E804" s="3" t="s">
        <v>2274</v>
      </c>
      <c r="F804" s="3" t="s">
        <v>2311</v>
      </c>
      <c r="G804" s="4" t="str">
        <f>HYPERLINK(F804)</f>
        <v>https://jobseq.eqsuite.com/JobPost/View/6927a17277925418806eef59/multi-site-veterinary-hospital-manager?lic=2040&amp;uid=37255</v>
      </c>
    </row>
    <row r="805" spans="1:7" ht="20" customHeight="1" x14ac:dyDescent="0.3">
      <c r="A805" s="6">
        <v>45986</v>
      </c>
      <c r="B805" s="3" t="s">
        <v>2313</v>
      </c>
      <c r="C805" s="3" t="s">
        <v>2314</v>
      </c>
      <c r="D805" s="3" t="s">
        <v>2315</v>
      </c>
      <c r="E805" s="3" t="s">
        <v>1116</v>
      </c>
      <c r="F805" s="3" t="s">
        <v>2316</v>
      </c>
      <c r="G805" s="4" t="str">
        <f>HYPERLINK(F805)</f>
        <v>https://jobseq.eqsuite.com/JobPost/View/6931fae48e52164e13789c07/title-clerk?lic=2040&amp;uid=37255</v>
      </c>
    </row>
    <row r="806" spans="1:7" ht="20" customHeight="1" x14ac:dyDescent="0.3">
      <c r="A806" s="6">
        <v>45986</v>
      </c>
      <c r="B806" s="3" t="s">
        <v>2317</v>
      </c>
      <c r="C806" s="3" t="s">
        <v>2298</v>
      </c>
      <c r="D806" s="3" t="s">
        <v>2299</v>
      </c>
      <c r="E806" s="3" t="s">
        <v>2241</v>
      </c>
      <c r="F806" s="3" t="s">
        <v>2318</v>
      </c>
      <c r="G806" s="4" t="str">
        <f>HYPERLINK(F806)</f>
        <v>https://jobseq.eqsuite.com/JobPost/View/6931fdbb8e52164e137a020b/nylon-cutting-supervisor?lic=2040&amp;uid=37255</v>
      </c>
    </row>
    <row r="807" spans="1:7" ht="20" customHeight="1" x14ac:dyDescent="0.3">
      <c r="A807" s="6">
        <v>45986</v>
      </c>
      <c r="B807" s="3" t="s">
        <v>2319</v>
      </c>
      <c r="C807" s="3" t="s">
        <v>2320</v>
      </c>
      <c r="D807" s="3" t="s">
        <v>2321</v>
      </c>
      <c r="E807" s="3" t="s">
        <v>599</v>
      </c>
      <c r="F807" s="3" t="s">
        <v>2322</v>
      </c>
      <c r="G807" s="4" t="str">
        <f>HYPERLINK(F807)</f>
        <v>https://jobseq.eqsuite.com/JobPost/View/6931fae98e52164e1378a4a2/culinary-team-member?lic=2040&amp;uid=37255</v>
      </c>
    </row>
    <row r="808" spans="1:7" ht="20" customHeight="1" x14ac:dyDescent="0.3">
      <c r="A808" s="6">
        <v>45986</v>
      </c>
      <c r="B808" s="3" t="s">
        <v>2323</v>
      </c>
      <c r="C808" s="3" t="s">
        <v>50</v>
      </c>
      <c r="D808" s="3" t="s">
        <v>51</v>
      </c>
      <c r="E808" s="3" t="s">
        <v>52</v>
      </c>
      <c r="F808" s="3" t="s">
        <v>2324</v>
      </c>
      <c r="G808" s="4" t="str">
        <f>HYPERLINK(F808)</f>
        <v>https://jobseq.eqsuite.com/JobPost/View/692596a59b7d50183c9c576a/forklift-operator-weekend-overnight?lic=2040&amp;uid=37255</v>
      </c>
    </row>
    <row r="809" spans="1:7" ht="20" customHeight="1" x14ac:dyDescent="0.3">
      <c r="A809" s="6">
        <v>45986</v>
      </c>
      <c r="B809" s="3" t="s">
        <v>2325</v>
      </c>
      <c r="C809" s="3" t="s">
        <v>2326</v>
      </c>
      <c r="D809" s="3" t="s">
        <v>45</v>
      </c>
      <c r="E809" s="3" t="s">
        <v>725</v>
      </c>
      <c r="F809" s="3" t="s">
        <v>2327</v>
      </c>
      <c r="G809" s="4" t="str">
        <f>HYPERLINK(F809)</f>
        <v>https://jobseq.eqsuite.com/JobPost/View/6925e179e35a900001f0df12/000220-medical-assistants-back-office-medical-assistant?lic=2040&amp;uid=37255</v>
      </c>
    </row>
    <row r="810" spans="1:7" ht="20" customHeight="1" x14ac:dyDescent="0.3">
      <c r="A810" s="6">
        <v>45986</v>
      </c>
      <c r="B810" s="3" t="s">
        <v>2328</v>
      </c>
      <c r="C810" s="3" t="s">
        <v>2329</v>
      </c>
      <c r="D810" s="3" t="s">
        <v>451</v>
      </c>
      <c r="E810" s="3" t="s">
        <v>79</v>
      </c>
      <c r="F810" s="3" t="s">
        <v>2330</v>
      </c>
      <c r="G810" s="4" t="str">
        <f>HYPERLINK(F810)</f>
        <v>https://jobseq.eqsuite.com/JobPost/View/6931f97b8e52164e1376661f/overnight-direct-care-specialist?lic=2040&amp;uid=37255</v>
      </c>
    </row>
    <row r="811" spans="1:7" ht="20" customHeight="1" x14ac:dyDescent="0.3">
      <c r="A811" s="6">
        <v>45986</v>
      </c>
      <c r="B811" s="3" t="s">
        <v>2331</v>
      </c>
      <c r="C811" s="3" t="s">
        <v>98</v>
      </c>
      <c r="D811" s="3" t="s">
        <v>78</v>
      </c>
      <c r="E811" s="3" t="s">
        <v>2332</v>
      </c>
      <c r="F811" s="3" t="s">
        <v>2333</v>
      </c>
      <c r="G811" s="4" t="str">
        <f>HYPERLINK(F811)</f>
        <v>https://jobseq.eqsuite.com/JobPost/View/6931fb168e52164e1378f0b3/utility-electrician-i-water-resource-management?lic=2040&amp;uid=37255</v>
      </c>
    </row>
    <row r="812" spans="1:7" ht="20" customHeight="1" x14ac:dyDescent="0.3">
      <c r="A812" s="6">
        <v>45986</v>
      </c>
      <c r="B812" s="3" t="s">
        <v>2334</v>
      </c>
      <c r="C812" s="3" t="s">
        <v>2329</v>
      </c>
      <c r="D812" s="3" t="s">
        <v>451</v>
      </c>
      <c r="E812" s="3" t="s">
        <v>840</v>
      </c>
      <c r="F812" s="3" t="s">
        <v>2335</v>
      </c>
      <c r="G812" s="4" t="str">
        <f>HYPERLINK(F812)</f>
        <v>https://jobseq.eqsuite.com/JobPost/View/6931fb988e52164e137972bf/teachers-needed-seasonal-day-support?lic=2040&amp;uid=37255</v>
      </c>
    </row>
    <row r="813" spans="1:7" ht="20" customHeight="1" x14ac:dyDescent="0.3">
      <c r="A813" s="6">
        <v>45986</v>
      </c>
      <c r="B813" s="3" t="s">
        <v>2336</v>
      </c>
      <c r="C813" s="3" t="s">
        <v>2337</v>
      </c>
      <c r="D813" s="3" t="s">
        <v>45</v>
      </c>
      <c r="E813" s="3" t="s">
        <v>2338</v>
      </c>
      <c r="F813" s="3" t="s">
        <v>2339</v>
      </c>
      <c r="G813" s="4" t="str">
        <f>HYPERLINK(F813)</f>
        <v>https://jobseq.eqsuite.com/JobPost/View/6931f8e48e52164e13756b95/forklift-mechanic-sign-on-bonus?lic=2040&amp;uid=37255</v>
      </c>
    </row>
    <row r="814" spans="1:7" ht="20" customHeight="1" x14ac:dyDescent="0.3">
      <c r="A814" s="6">
        <v>45986</v>
      </c>
      <c r="B814" s="3" t="s">
        <v>2340</v>
      </c>
      <c r="C814" s="3" t="s">
        <v>2341</v>
      </c>
      <c r="D814" s="3" t="s">
        <v>808</v>
      </c>
      <c r="E814" s="3" t="s">
        <v>2342</v>
      </c>
      <c r="F814" s="3" t="s">
        <v>2343</v>
      </c>
      <c r="G814" s="4" t="str">
        <f>HYPERLINK(F814)</f>
        <v>https://jobseq.eqsuite.com/JobPost/View/6931fb798e52164e13793afa/assembler?lic=2040&amp;uid=37255</v>
      </c>
    </row>
    <row r="815" spans="1:7" ht="20" customHeight="1" x14ac:dyDescent="0.3">
      <c r="A815" s="6">
        <v>45986</v>
      </c>
      <c r="B815" s="3" t="s">
        <v>2340</v>
      </c>
      <c r="C815" s="3" t="s">
        <v>2344</v>
      </c>
      <c r="D815" s="3" t="s">
        <v>1788</v>
      </c>
      <c r="E815" s="3" t="s">
        <v>1615</v>
      </c>
      <c r="F815" s="3" t="s">
        <v>2345</v>
      </c>
      <c r="G815" s="4" t="str">
        <f>HYPERLINK(F815)</f>
        <v>https://jobseq.eqsuite.com/JobPost/View/6931fada8e52164e13788ae8/assembler?lic=2040&amp;uid=37255</v>
      </c>
    </row>
    <row r="816" spans="1:7" ht="20" customHeight="1" x14ac:dyDescent="0.3">
      <c r="A816" s="6">
        <v>45986</v>
      </c>
      <c r="B816" s="3" t="s">
        <v>2346</v>
      </c>
      <c r="C816" s="3" t="s">
        <v>1398</v>
      </c>
      <c r="D816" s="3" t="s">
        <v>1399</v>
      </c>
      <c r="E816" s="3" t="s">
        <v>599</v>
      </c>
      <c r="F816" s="3" t="s">
        <v>2347</v>
      </c>
      <c r="G816" s="4" t="str">
        <f>HYPERLINK(F816)</f>
        <v>https://jobseq.eqsuite.com/JobPost/View/6925b4439b7d50183c9c7754/daytime-back-of-house-team-member?lic=2040&amp;uid=37255</v>
      </c>
    </row>
    <row r="817" spans="1:7" ht="20" customHeight="1" x14ac:dyDescent="0.3">
      <c r="A817" s="6">
        <v>45986</v>
      </c>
      <c r="B817" s="3" t="s">
        <v>2348</v>
      </c>
      <c r="C817" s="3" t="s">
        <v>2349</v>
      </c>
      <c r="D817" s="3" t="s">
        <v>2350</v>
      </c>
      <c r="E817" s="3" t="s">
        <v>336</v>
      </c>
      <c r="F817" s="3" t="s">
        <v>2351</v>
      </c>
      <c r="G817" s="4" t="str">
        <f>HYPERLINK(F817)</f>
        <v>https://jobseq.eqsuite.com/JobPost/View/6931f8708e52164e1374aee6/pre-sale-operations-manager?lic=2040&amp;uid=37255</v>
      </c>
    </row>
    <row r="818" spans="1:7" ht="20" customHeight="1" x14ac:dyDescent="0.3">
      <c r="A818" s="6">
        <v>45986</v>
      </c>
      <c r="B818" s="3" t="s">
        <v>2352</v>
      </c>
      <c r="C818" s="3" t="s">
        <v>2143</v>
      </c>
      <c r="D818" s="3" t="s">
        <v>40</v>
      </c>
      <c r="E818" s="3" t="s">
        <v>46</v>
      </c>
      <c r="F818" s="3" t="s">
        <v>2353</v>
      </c>
      <c r="G818" s="4" t="str">
        <f>HYPERLINK(F818)</f>
        <v>https://jobseq.eqsuite.com/JobPost/View/6927eee277925418806f07a3/operations-supervisor?lic=2040&amp;uid=37255</v>
      </c>
    </row>
    <row r="819" spans="1:7" ht="20" customHeight="1" x14ac:dyDescent="0.3">
      <c r="A819" s="6">
        <v>45986</v>
      </c>
      <c r="B819" s="3" t="s">
        <v>2354</v>
      </c>
      <c r="C819" s="3" t="s">
        <v>1362</v>
      </c>
      <c r="D819" s="3" t="s">
        <v>45</v>
      </c>
      <c r="E819" s="3" t="s">
        <v>115</v>
      </c>
      <c r="F819" s="3" t="s">
        <v>2355</v>
      </c>
      <c r="G819" s="4" t="str">
        <f>HYPERLINK(F819)</f>
        <v>https://jobseq.eqsuite.com/JobPost/View/692609b27318e90f74ff2cb6/seasonal-part-time-bridal-sales?lic=2040&amp;uid=37255</v>
      </c>
    </row>
    <row r="820" spans="1:7" ht="20" customHeight="1" x14ac:dyDescent="0.3">
      <c r="A820" s="6">
        <v>45986</v>
      </c>
      <c r="B820" s="3" t="s">
        <v>2358</v>
      </c>
      <c r="C820" s="3" t="s">
        <v>1733</v>
      </c>
      <c r="D820" s="3" t="s">
        <v>45</v>
      </c>
      <c r="E820" s="3" t="s">
        <v>57</v>
      </c>
      <c r="F820" s="3" t="s">
        <v>2359</v>
      </c>
      <c r="G820" s="4" t="str">
        <f>HYPERLINK(F820)</f>
        <v>https://jobseq.eqsuite.com/JobPost/View/6927328b6e91570001040288/clinical-liaison-prn-weekends-rn-lpn-pt-ot-rt?lic=2040&amp;uid=37255</v>
      </c>
    </row>
    <row r="821" spans="1:7" ht="20" customHeight="1" x14ac:dyDescent="0.3">
      <c r="A821" s="6">
        <v>45986</v>
      </c>
      <c r="B821" s="3" t="s">
        <v>2360</v>
      </c>
      <c r="C821" s="3" t="s">
        <v>2356</v>
      </c>
      <c r="D821" s="3" t="s">
        <v>2357</v>
      </c>
      <c r="E821" s="3" t="s">
        <v>41</v>
      </c>
      <c r="F821" s="3" t="s">
        <v>2361</v>
      </c>
      <c r="G821" s="4" t="str">
        <f>HYPERLINK(F821)</f>
        <v>https://jobseq.eqsuite.com/JobPost/View/6931f8b18e52164e1375147e/value-stream-lead-logo-inventory?lic=2040&amp;uid=37255</v>
      </c>
    </row>
    <row r="822" spans="1:7" ht="20" customHeight="1" x14ac:dyDescent="0.3">
      <c r="A822" s="6">
        <v>45986</v>
      </c>
      <c r="B822" s="3" t="s">
        <v>2362</v>
      </c>
      <c r="C822" s="3" t="s">
        <v>524</v>
      </c>
      <c r="D822" s="3" t="s">
        <v>498</v>
      </c>
      <c r="E822" s="3" t="s">
        <v>2363</v>
      </c>
      <c r="F822" s="3" t="s">
        <v>2364</v>
      </c>
      <c r="G822" s="4" t="str">
        <f>HYPERLINK(F822)</f>
        <v>https://jobseq.eqsuite.com/JobPost/View/6931fd448e52164e1379ea67/equipment-operator-asphalt-maintenance?lic=2040&amp;uid=37255</v>
      </c>
    </row>
    <row r="823" spans="1:7" ht="20" customHeight="1" x14ac:dyDescent="0.3">
      <c r="A823" s="6">
        <v>45986</v>
      </c>
      <c r="B823" s="3" t="s">
        <v>2365</v>
      </c>
      <c r="C823" s="3" t="s">
        <v>2366</v>
      </c>
      <c r="D823" s="3" t="s">
        <v>141</v>
      </c>
      <c r="E823" s="3" t="s">
        <v>351</v>
      </c>
      <c r="F823" s="3" t="s">
        <v>2367</v>
      </c>
      <c r="G823" s="4" t="str">
        <f>HYPERLINK(F823)</f>
        <v>https://jobseq.eqsuite.com/JobPost/View/6931f96b8e52164e137650d3/home-health-licensed-practical-nurse?lic=2040&amp;uid=37255</v>
      </c>
    </row>
    <row r="824" spans="1:7" ht="20" customHeight="1" x14ac:dyDescent="0.3">
      <c r="A824" s="6">
        <v>45986</v>
      </c>
      <c r="B824" s="3" t="s">
        <v>2370</v>
      </c>
      <c r="C824" s="3" t="s">
        <v>2371</v>
      </c>
      <c r="D824" s="3" t="s">
        <v>2372</v>
      </c>
      <c r="E824" s="3" t="s">
        <v>41</v>
      </c>
      <c r="F824" s="3" t="s">
        <v>2373</v>
      </c>
      <c r="G824" s="4" t="str">
        <f>HYPERLINK(F824)</f>
        <v>https://jobseq.eqsuite.com/JobPost/View/6931f8f08e52164e13757ef6/grocery-clerk?lic=2040&amp;uid=37255</v>
      </c>
    </row>
    <row r="825" spans="1:7" ht="20" customHeight="1" x14ac:dyDescent="0.3">
      <c r="A825" s="6">
        <v>45986</v>
      </c>
      <c r="B825" s="3" t="s">
        <v>2374</v>
      </c>
      <c r="C825" s="3" t="s">
        <v>2375</v>
      </c>
      <c r="D825" s="3" t="s">
        <v>1368</v>
      </c>
      <c r="E825" s="3" t="s">
        <v>336</v>
      </c>
      <c r="F825" s="3" t="s">
        <v>2376</v>
      </c>
      <c r="G825" s="4" t="str">
        <f>HYPERLINK(F825)</f>
        <v>https://jobseq.eqsuite.com/JobPost/View/6931f9408e52164e13760511/agm-assistant-general-manager?lic=2040&amp;uid=37255</v>
      </c>
    </row>
    <row r="826" spans="1:7" ht="20" customHeight="1" x14ac:dyDescent="0.3">
      <c r="A826" s="6">
        <v>45986</v>
      </c>
      <c r="B826" s="3" t="s">
        <v>2130</v>
      </c>
      <c r="C826" s="3" t="s">
        <v>2377</v>
      </c>
      <c r="D826" s="3" t="s">
        <v>2378</v>
      </c>
      <c r="E826" s="3" t="s">
        <v>387</v>
      </c>
      <c r="F826" s="3" t="s">
        <v>2379</v>
      </c>
      <c r="G826" s="4" t="str">
        <f>HYPERLINK(F826)</f>
        <v>https://jobseq.eqsuite.com/JobPost/View/6931fb818e52164e1379490a/retail-store-manager?lic=2040&amp;uid=37255</v>
      </c>
    </row>
    <row r="827" spans="1:7" ht="20" customHeight="1" x14ac:dyDescent="0.3">
      <c r="A827" s="6">
        <v>45986</v>
      </c>
      <c r="B827" s="3" t="s">
        <v>2380</v>
      </c>
      <c r="C827" s="3" t="s">
        <v>2381</v>
      </c>
      <c r="D827" s="3" t="s">
        <v>2382</v>
      </c>
      <c r="E827" s="3" t="s">
        <v>394</v>
      </c>
      <c r="F827" s="3" t="s">
        <v>2383</v>
      </c>
      <c r="G827" s="4" t="str">
        <f>HYPERLINK(F827)</f>
        <v>https://jobseq.eqsuite.com/JobPost/View/6931fcef8e52164e1379e704/marketing-consultant?lic=2040&amp;uid=37255</v>
      </c>
    </row>
    <row r="828" spans="1:7" ht="20" customHeight="1" x14ac:dyDescent="0.3">
      <c r="A828" s="6">
        <v>45986</v>
      </c>
      <c r="B828" s="3" t="s">
        <v>2384</v>
      </c>
      <c r="C828" s="3" t="s">
        <v>2385</v>
      </c>
      <c r="D828" s="3" t="s">
        <v>2386</v>
      </c>
      <c r="E828" s="3" t="s">
        <v>725</v>
      </c>
      <c r="F828" s="3" t="s">
        <v>2387</v>
      </c>
      <c r="G828" s="4" t="str">
        <f>HYPERLINK(F828)</f>
        <v>https://jobseq.eqsuite.com/JobPost/View/6931fa248e52164e13777a25/medical-assistant-surprise?lic=2040&amp;uid=37255</v>
      </c>
    </row>
    <row r="829" spans="1:7" ht="20" customHeight="1" x14ac:dyDescent="0.3">
      <c r="A829" s="6">
        <v>45986</v>
      </c>
      <c r="B829" s="3" t="s">
        <v>2388</v>
      </c>
      <c r="C829" s="3" t="s">
        <v>2389</v>
      </c>
      <c r="D829" s="3" t="s">
        <v>2390</v>
      </c>
      <c r="E829" s="3" t="s">
        <v>161</v>
      </c>
      <c r="F829" s="3" t="s">
        <v>2391</v>
      </c>
      <c r="G829" s="4" t="str">
        <f>HYPERLINK(F829)</f>
        <v>https://jobseq.eqsuite.com/JobPost/View/6931fa068e52164e137746f3/dining-room-server?lic=2040&amp;uid=37255</v>
      </c>
    </row>
    <row r="830" spans="1:7" ht="20" customHeight="1" x14ac:dyDescent="0.3">
      <c r="A830" s="6">
        <v>45986</v>
      </c>
      <c r="B830" s="3" t="s">
        <v>2392</v>
      </c>
      <c r="C830" s="3" t="s">
        <v>20</v>
      </c>
      <c r="D830" s="3" t="s">
        <v>2393</v>
      </c>
      <c r="E830" s="3" t="s">
        <v>760</v>
      </c>
      <c r="F830" s="3" t="s">
        <v>2394</v>
      </c>
      <c r="G830" s="4" t="str">
        <f>HYPERLINK(F830)</f>
        <v>https://jobseq.eqsuite.com/JobPost/View/6931f8cc8e52164e137540cf/membership-sales-representative?lic=2040&amp;uid=37255</v>
      </c>
    </row>
    <row r="831" spans="1:7" ht="20" customHeight="1" x14ac:dyDescent="0.3">
      <c r="A831" s="6">
        <v>45986</v>
      </c>
      <c r="B831" s="3" t="s">
        <v>2395</v>
      </c>
      <c r="C831" s="3" t="s">
        <v>518</v>
      </c>
      <c r="D831" s="3" t="s">
        <v>2396</v>
      </c>
      <c r="E831" s="3" t="s">
        <v>1326</v>
      </c>
      <c r="F831" s="3" t="s">
        <v>2397</v>
      </c>
      <c r="G831" s="4" t="str">
        <f>HYPERLINK(F831)</f>
        <v>https://jobseq.eqsuite.com/JobPost/View/6931fa6c8e52164e1377c803/it-support-specialist-full-time-west-valley?lic=2040&amp;uid=37255</v>
      </c>
    </row>
    <row r="832" spans="1:7" ht="20" customHeight="1" x14ac:dyDescent="0.3">
      <c r="A832" s="6">
        <v>45986</v>
      </c>
      <c r="B832" s="3" t="s">
        <v>2398</v>
      </c>
      <c r="C832" s="3" t="s">
        <v>2399</v>
      </c>
      <c r="D832" s="3" t="s">
        <v>45</v>
      </c>
      <c r="E832" s="3" t="s">
        <v>214</v>
      </c>
      <c r="F832" s="3" t="s">
        <v>2400</v>
      </c>
      <c r="G832" s="4" t="str">
        <f>HYPERLINK(F832)</f>
        <v>https://jobseq.eqsuite.com/JobPost/View/6931fa2d8e52164e137789b9/project-engineering-intern-az?lic=2040&amp;uid=37255</v>
      </c>
    </row>
    <row r="833" spans="1:7" ht="20" customHeight="1" x14ac:dyDescent="0.3">
      <c r="A833" s="6">
        <v>45986</v>
      </c>
      <c r="B833" s="3" t="s">
        <v>2401</v>
      </c>
      <c r="C833" s="3" t="s">
        <v>301</v>
      </c>
      <c r="D833" s="3" t="s">
        <v>302</v>
      </c>
      <c r="E833" s="3" t="s">
        <v>1330</v>
      </c>
      <c r="F833" s="3" t="s">
        <v>2402</v>
      </c>
      <c r="G833" s="4" t="str">
        <f>HYPERLINK(F833)</f>
        <v>https://jobseq.eqsuite.com/JobPost/View/6926d0779b7d5118d4929027/culinary-specialist-prn-wickenburg?lic=2040&amp;uid=37255</v>
      </c>
    </row>
    <row r="834" spans="1:7" ht="20" customHeight="1" x14ac:dyDescent="0.3">
      <c r="A834" s="6">
        <v>45986</v>
      </c>
      <c r="B834" s="3" t="s">
        <v>2403</v>
      </c>
      <c r="C834" s="3" t="s">
        <v>1954</v>
      </c>
      <c r="D834" s="3" t="s">
        <v>60</v>
      </c>
      <c r="E834" s="3" t="s">
        <v>271</v>
      </c>
      <c r="F834" s="3" t="s">
        <v>2404</v>
      </c>
      <c r="G834" s="4" t="str">
        <f>HYPERLINK(F834)</f>
        <v>https://jobseq.eqsuite.com/JobPost/View/692bc3319b7d5018d86d889c/med-lab-scientist-ii?lic=2040&amp;uid=37255</v>
      </c>
    </row>
    <row r="835" spans="1:7" ht="20" customHeight="1" x14ac:dyDescent="0.3">
      <c r="A835" s="6">
        <v>45986</v>
      </c>
      <c r="B835" s="3" t="s">
        <v>19</v>
      </c>
      <c r="C835" s="3" t="s">
        <v>2405</v>
      </c>
      <c r="D835" s="3" t="s">
        <v>1008</v>
      </c>
      <c r="E835" s="3" t="s">
        <v>22</v>
      </c>
      <c r="F835" s="3" t="s">
        <v>2406</v>
      </c>
      <c r="G835" s="4" t="str">
        <f>HYPERLINK(F835)</f>
        <v>https://jobseq.eqsuite.com/JobPost/View/6931fa838e52164e1377f19f/massage-therapist?lic=2040&amp;uid=37255</v>
      </c>
    </row>
    <row r="836" spans="1:7" ht="20" customHeight="1" x14ac:dyDescent="0.3">
      <c r="A836" s="6">
        <v>45986</v>
      </c>
      <c r="B836" s="3" t="s">
        <v>2407</v>
      </c>
      <c r="C836" s="3" t="s">
        <v>50</v>
      </c>
      <c r="D836" s="3" t="s">
        <v>879</v>
      </c>
      <c r="E836" s="3" t="s">
        <v>387</v>
      </c>
      <c r="F836" s="3" t="s">
        <v>2408</v>
      </c>
      <c r="G836" s="4" t="str">
        <f>HYPERLINK(F836)</f>
        <v>https://jobseq.eqsuite.com/JobPost/View/6931fa108e52164e137757f4/sales-trainee?lic=2040&amp;uid=37255</v>
      </c>
    </row>
    <row r="837" spans="1:7" ht="20" customHeight="1" x14ac:dyDescent="0.3">
      <c r="A837" s="6">
        <v>45986</v>
      </c>
      <c r="B837" s="3" t="s">
        <v>2409</v>
      </c>
      <c r="C837" s="3" t="s">
        <v>2389</v>
      </c>
      <c r="D837" s="3" t="s">
        <v>2390</v>
      </c>
      <c r="E837" s="3" t="s">
        <v>271</v>
      </c>
      <c r="F837" s="3" t="s">
        <v>2410</v>
      </c>
      <c r="G837" s="4" t="str">
        <f>HYPERLINK(F837)</f>
        <v>https://jobseq.eqsuite.com/JobPost/View/6931f9d28e52164e1376f715/resident-care-coordinator?lic=2040&amp;uid=37255</v>
      </c>
    </row>
    <row r="838" spans="1:7" ht="20" customHeight="1" x14ac:dyDescent="0.3">
      <c r="A838" s="6">
        <v>45986</v>
      </c>
      <c r="B838" s="3" t="s">
        <v>2411</v>
      </c>
      <c r="C838" s="3" t="s">
        <v>576</v>
      </c>
      <c r="D838" s="3" t="s">
        <v>7</v>
      </c>
      <c r="E838" s="3" t="s">
        <v>74</v>
      </c>
      <c r="F838" s="3" t="s">
        <v>2412</v>
      </c>
      <c r="G838" s="4" t="str">
        <f>HYPERLINK(F838)</f>
        <v>https://jobseq.eqsuite.com/JobPost/View/6925dc249b7d512074f527f5/driver-class-a?lic=2040&amp;uid=37255</v>
      </c>
    </row>
    <row r="839" spans="1:7" ht="20" customHeight="1" x14ac:dyDescent="0.3">
      <c r="A839" s="6">
        <v>45986</v>
      </c>
      <c r="B839" s="3" t="s">
        <v>2413</v>
      </c>
      <c r="C839" s="3" t="s">
        <v>2414</v>
      </c>
      <c r="D839" s="3" t="s">
        <v>2415</v>
      </c>
      <c r="E839" s="3" t="s">
        <v>1820</v>
      </c>
      <c r="F839" s="3" t="s">
        <v>2416</v>
      </c>
      <c r="G839" s="4" t="str">
        <f>HYPERLINK(F839)</f>
        <v>https://jobseq.eqsuite.com/JobPost/View/6931f9a08e52164e1376a31a/case-manager-marketing?lic=2040&amp;uid=37255</v>
      </c>
    </row>
    <row r="840" spans="1:7" ht="20" customHeight="1" x14ac:dyDescent="0.3">
      <c r="A840" s="6">
        <v>45986</v>
      </c>
      <c r="B840" s="3" t="s">
        <v>2417</v>
      </c>
      <c r="C840" s="3" t="s">
        <v>2418</v>
      </c>
      <c r="D840" s="3" t="s">
        <v>60</v>
      </c>
      <c r="E840" s="3" t="s">
        <v>271</v>
      </c>
      <c r="F840" s="3" t="s">
        <v>2419</v>
      </c>
      <c r="G840" s="4" t="str">
        <f>HYPERLINK(F840)</f>
        <v>https://jobseq.eqsuite.com/JobPost/View/6931be8d9c1fc800018c5c7e/rn?lic=2040&amp;uid=37255</v>
      </c>
    </row>
    <row r="841" spans="1:7" ht="20" customHeight="1" x14ac:dyDescent="0.3">
      <c r="A841" s="6">
        <v>45986</v>
      </c>
      <c r="B841" s="3" t="s">
        <v>1996</v>
      </c>
      <c r="C841" s="3" t="s">
        <v>2420</v>
      </c>
      <c r="D841" s="3" t="s">
        <v>2421</v>
      </c>
      <c r="E841" s="3" t="s">
        <v>243</v>
      </c>
      <c r="F841" s="3" t="s">
        <v>2422</v>
      </c>
      <c r="G841" s="4" t="str">
        <f>HYPERLINK(F841)</f>
        <v>https://jobseq.eqsuite.com/JobPost/View/6931fb7c8e52164e13793fe3/dishwasher?lic=2040&amp;uid=37255</v>
      </c>
    </row>
    <row r="842" spans="1:7" ht="20" customHeight="1" x14ac:dyDescent="0.3">
      <c r="A842" s="6">
        <v>45986</v>
      </c>
      <c r="B842" s="3" t="s">
        <v>2423</v>
      </c>
      <c r="C842" s="3" t="s">
        <v>459</v>
      </c>
      <c r="D842" s="3" t="s">
        <v>7</v>
      </c>
      <c r="E842" s="3" t="s">
        <v>57</v>
      </c>
      <c r="F842" s="3" t="s">
        <v>2424</v>
      </c>
      <c r="G842" s="4" t="str">
        <f>HYPERLINK(F842)</f>
        <v>https://jobseq.eqsuite.com/JobPost/View/69260fd19b7d50183c9cdea4/registered-nurse-rn-labor-and-delivery?lic=2040&amp;uid=37255</v>
      </c>
    </row>
    <row r="843" spans="1:7" ht="20" customHeight="1" x14ac:dyDescent="0.3">
      <c r="A843" s="6">
        <v>45986</v>
      </c>
      <c r="B843" s="3" t="s">
        <v>2425</v>
      </c>
      <c r="C843" s="3" t="s">
        <v>524</v>
      </c>
      <c r="D843" s="3" t="s">
        <v>498</v>
      </c>
      <c r="E843" s="3" t="s">
        <v>46</v>
      </c>
      <c r="F843" s="3" t="s">
        <v>2426</v>
      </c>
      <c r="G843" s="4" t="str">
        <f>HYPERLINK(F843)</f>
        <v>https://jobseq.eqsuite.com/JobPost/View/6931fdbb8e52164e137a02a6/transit-supervisor?lic=2040&amp;uid=37255</v>
      </c>
    </row>
    <row r="844" spans="1:7" ht="20" customHeight="1" x14ac:dyDescent="0.3">
      <c r="A844" s="6">
        <v>45986</v>
      </c>
      <c r="B844" s="3" t="s">
        <v>2407</v>
      </c>
      <c r="C844" s="3" t="s">
        <v>50</v>
      </c>
      <c r="D844" s="3" t="s">
        <v>51</v>
      </c>
      <c r="E844" s="3" t="s">
        <v>115</v>
      </c>
      <c r="F844" s="3" t="s">
        <v>2427</v>
      </c>
      <c r="G844" s="4" t="str">
        <f>HYPERLINK(F844)</f>
        <v>https://jobseq.eqsuite.com/JobPost/View/692596677318e90f74feee75/sales-trainee?lic=2040&amp;uid=37255</v>
      </c>
    </row>
    <row r="845" spans="1:7" ht="20" customHeight="1" x14ac:dyDescent="0.3">
      <c r="A845" s="6">
        <v>45986</v>
      </c>
      <c r="B845" s="3" t="s">
        <v>2428</v>
      </c>
      <c r="C845" s="3" t="s">
        <v>2429</v>
      </c>
      <c r="D845" s="3" t="s">
        <v>40</v>
      </c>
      <c r="E845" s="3" t="s">
        <v>79</v>
      </c>
      <c r="F845" s="3" t="s">
        <v>2430</v>
      </c>
      <c r="G845" s="4" t="str">
        <f>HYPERLINK(F845)</f>
        <v>https://jobseq.eqsuite.com/JobPost/View/6931fa948e52164e13781107/studio-coach-support-surprise-az?lic=2040&amp;uid=37255</v>
      </c>
    </row>
    <row r="846" spans="1:7" ht="20" customHeight="1" x14ac:dyDescent="0.3">
      <c r="A846" s="6">
        <v>45986</v>
      </c>
      <c r="B846" s="3" t="s">
        <v>2431</v>
      </c>
      <c r="C846" s="3" t="s">
        <v>2432</v>
      </c>
      <c r="D846" s="3" t="s">
        <v>2433</v>
      </c>
      <c r="E846" s="3" t="s">
        <v>760</v>
      </c>
      <c r="F846" s="3" t="s">
        <v>2434</v>
      </c>
      <c r="G846" s="4" t="str">
        <f>HYPERLINK(F846)</f>
        <v>https://jobseq.eqsuite.com/JobPost/View/6931f8d58e52164e137550b1/client-services-associate?lic=2040&amp;uid=37255</v>
      </c>
    </row>
    <row r="847" spans="1:7" ht="20" customHeight="1" x14ac:dyDescent="0.3">
      <c r="A847" s="6">
        <v>45986</v>
      </c>
      <c r="B847" s="3" t="s">
        <v>2435</v>
      </c>
      <c r="C847" s="3" t="s">
        <v>992</v>
      </c>
      <c r="D847" s="3" t="s">
        <v>45</v>
      </c>
      <c r="E847" s="3" t="s">
        <v>106</v>
      </c>
      <c r="F847" s="3" t="s">
        <v>2436</v>
      </c>
      <c r="G847" s="4" t="str">
        <f>HYPERLINK(F847)</f>
        <v>https://jobseq.eqsuite.com/JobPost/View/6925f77b7318e90f74ff1c69/physical-therapist-full-time?lic=2040&amp;uid=37255</v>
      </c>
    </row>
    <row r="848" spans="1:7" ht="20" customHeight="1" x14ac:dyDescent="0.3">
      <c r="A848" s="6">
        <v>45986</v>
      </c>
      <c r="B848" s="3" t="s">
        <v>2437</v>
      </c>
      <c r="C848" s="3" t="s">
        <v>2438</v>
      </c>
      <c r="D848" s="3" t="s">
        <v>2439</v>
      </c>
      <c r="E848" s="3" t="s">
        <v>2440</v>
      </c>
      <c r="F848" s="3" t="s">
        <v>2441</v>
      </c>
      <c r="G848" s="4" t="str">
        <f>HYPERLINK(F848)</f>
        <v>https://jobseq.eqsuite.com/JobPost/View/6931f8798e52164e1374bcbb/tax-preparer-assistant?lic=2040&amp;uid=37255</v>
      </c>
    </row>
    <row r="849" spans="1:7" ht="20" customHeight="1" x14ac:dyDescent="0.3">
      <c r="A849" s="6">
        <v>45986</v>
      </c>
      <c r="B849" s="3" t="s">
        <v>2442</v>
      </c>
      <c r="C849" s="3" t="s">
        <v>2443</v>
      </c>
      <c r="D849" s="3" t="s">
        <v>2444</v>
      </c>
      <c r="E849" s="3" t="s">
        <v>2445</v>
      </c>
      <c r="F849" s="3" t="s">
        <v>2446</v>
      </c>
      <c r="G849" s="4" t="str">
        <f>HYPERLINK(F849)</f>
        <v>https://jobseq.eqsuite.com/JobPost/View/6931fa2d8e52164e137789ac/brand-ambassadors?lic=2040&amp;uid=37255</v>
      </c>
    </row>
    <row r="850" spans="1:7" ht="20" customHeight="1" x14ac:dyDescent="0.3">
      <c r="A850" s="6">
        <v>45986</v>
      </c>
      <c r="B850" s="3" t="s">
        <v>2447</v>
      </c>
      <c r="C850" s="3" t="s">
        <v>136</v>
      </c>
      <c r="D850" s="3" t="s">
        <v>7</v>
      </c>
      <c r="E850" s="3" t="s">
        <v>1926</v>
      </c>
      <c r="F850" s="3" t="s">
        <v>2448</v>
      </c>
      <c r="G850" s="4" t="str">
        <f>HYPERLINK(F850)</f>
        <v>https://jobseq.eqsuite.com/JobPost/View/692883fd8663260001300e2f/physician-cardiovascular-surgery?lic=2040&amp;uid=37255</v>
      </c>
    </row>
    <row r="851" spans="1:7" ht="20" customHeight="1" x14ac:dyDescent="0.3">
      <c r="A851" s="6">
        <v>45986</v>
      </c>
      <c r="B851" s="3" t="s">
        <v>2449</v>
      </c>
      <c r="C851" s="3" t="s">
        <v>2450</v>
      </c>
      <c r="D851" s="3" t="s">
        <v>1788</v>
      </c>
      <c r="E851" s="3" t="s">
        <v>1615</v>
      </c>
      <c r="F851" s="3" t="s">
        <v>2451</v>
      </c>
      <c r="G851" s="4" t="str">
        <f>HYPERLINK(F851)</f>
        <v>https://jobseq.eqsuite.com/JobPost/View/6931f9a88e52164e1376b1a2/assembly-and-test-operator?lic=2040&amp;uid=37255</v>
      </c>
    </row>
    <row r="852" spans="1:7" ht="20" customHeight="1" x14ac:dyDescent="0.3">
      <c r="A852" s="6">
        <v>45986</v>
      </c>
      <c r="B852" s="3" t="s">
        <v>2452</v>
      </c>
      <c r="C852" s="3" t="s">
        <v>2453</v>
      </c>
      <c r="D852" s="3" t="s">
        <v>879</v>
      </c>
      <c r="E852" s="3" t="s">
        <v>128</v>
      </c>
      <c r="F852" s="3" t="s">
        <v>2454</v>
      </c>
      <c r="G852" s="4" t="str">
        <f>HYPERLINK(F852)</f>
        <v>https://jobseq.eqsuite.com/JobPost/View/6931f9558e52164e13762b94/warehouse-lead?lic=2040&amp;uid=37255</v>
      </c>
    </row>
    <row r="853" spans="1:7" ht="20" customHeight="1" x14ac:dyDescent="0.3">
      <c r="A853" s="6">
        <v>45986</v>
      </c>
      <c r="B853" s="3" t="s">
        <v>2186</v>
      </c>
      <c r="C853" s="3" t="s">
        <v>2455</v>
      </c>
      <c r="D853" s="3" t="s">
        <v>21</v>
      </c>
      <c r="E853" s="3" t="s">
        <v>229</v>
      </c>
      <c r="F853" s="3" t="s">
        <v>2456</v>
      </c>
      <c r="G853" s="4" t="str">
        <f>HYPERLINK(F853)</f>
        <v>https://jobseq.eqsuite.com/JobPost/View/6931fb2d8e52164e13790d40/line-cook?lic=2040&amp;uid=37255</v>
      </c>
    </row>
    <row r="854" spans="1:7" ht="20" customHeight="1" x14ac:dyDescent="0.3">
      <c r="A854" s="6">
        <v>45986</v>
      </c>
      <c r="B854" s="3" t="s">
        <v>2457</v>
      </c>
      <c r="C854" s="3" t="s">
        <v>2458</v>
      </c>
      <c r="D854" s="3" t="s">
        <v>78</v>
      </c>
      <c r="E854" s="3" t="s">
        <v>840</v>
      </c>
      <c r="F854" s="3" t="s">
        <v>2459</v>
      </c>
      <c r="G854" s="4" t="str">
        <f>HYPERLINK(F854)</f>
        <v>https://jobseq.eqsuite.com/JobPost/View/6931f85f8e52164e137491e7/assistant-teacher-surprise-az?lic=2040&amp;uid=37255</v>
      </c>
    </row>
    <row r="855" spans="1:7" ht="20" customHeight="1" x14ac:dyDescent="0.3">
      <c r="A855" s="6">
        <v>45986</v>
      </c>
      <c r="B855" s="3" t="s">
        <v>1816</v>
      </c>
      <c r="C855" s="3" t="s">
        <v>2414</v>
      </c>
      <c r="D855" s="3" t="s">
        <v>2415</v>
      </c>
      <c r="E855" s="3" t="s">
        <v>471</v>
      </c>
      <c r="F855" s="3" t="s">
        <v>2460</v>
      </c>
      <c r="G855" s="4" t="str">
        <f>HYPERLINK(F855)</f>
        <v>https://jobseq.eqsuite.com/JobPost/View/6931faa88e52164e13783490/front-desk-receptionist?lic=2040&amp;uid=37255</v>
      </c>
    </row>
    <row r="856" spans="1:7" ht="20" customHeight="1" x14ac:dyDescent="0.3">
      <c r="A856" s="6">
        <v>45986</v>
      </c>
      <c r="B856" s="3" t="s">
        <v>2461</v>
      </c>
      <c r="C856" s="3" t="s">
        <v>328</v>
      </c>
      <c r="D856" s="3" t="s">
        <v>2462</v>
      </c>
      <c r="E856" s="3" t="s">
        <v>259</v>
      </c>
      <c r="F856" s="3" t="s">
        <v>2463</v>
      </c>
      <c r="G856" s="4" t="str">
        <f>HYPERLINK(F856)</f>
        <v>https://jobseq.eqsuite.com/JobPost/View/6925e5c19b7d512074f532ed/patient-services-specialist?lic=2040&amp;uid=37255</v>
      </c>
    </row>
    <row r="857" spans="1:7" ht="20" customHeight="1" x14ac:dyDescent="0.3">
      <c r="A857" s="6">
        <v>45986</v>
      </c>
      <c r="B857" s="3" t="s">
        <v>2464</v>
      </c>
      <c r="C857" s="3" t="s">
        <v>2465</v>
      </c>
      <c r="D857" s="3" t="s">
        <v>12</v>
      </c>
      <c r="E857" s="3" t="s">
        <v>840</v>
      </c>
      <c r="F857" s="3" t="s">
        <v>2466</v>
      </c>
      <c r="G857" s="4" t="str">
        <f>HYPERLINK(F857)</f>
        <v>https://jobseq.eqsuite.com/JobPost/View/6931fa548e52164e1377c4e4/kinder-aide?lic=2040&amp;uid=37255</v>
      </c>
    </row>
    <row r="858" spans="1:7" ht="20" customHeight="1" x14ac:dyDescent="0.3">
      <c r="A858" s="6">
        <v>45986</v>
      </c>
      <c r="B858" s="3" t="s">
        <v>2467</v>
      </c>
      <c r="C858" s="3" t="s">
        <v>2432</v>
      </c>
      <c r="D858" s="3" t="s">
        <v>2433</v>
      </c>
      <c r="E858" s="3" t="s">
        <v>1820</v>
      </c>
      <c r="F858" s="3" t="s">
        <v>2468</v>
      </c>
      <c r="G858" s="4" t="str">
        <f>HYPERLINK(F858)</f>
        <v>https://jobseq.eqsuite.com/JobPost/View/6931fa028e52164e13773fb9/prison-clinician-float?lic=2040&amp;uid=37255</v>
      </c>
    </row>
    <row r="859" spans="1:7" ht="20" customHeight="1" x14ac:dyDescent="0.3">
      <c r="A859" s="6">
        <v>45986</v>
      </c>
      <c r="B859" s="3" t="s">
        <v>2469</v>
      </c>
      <c r="C859" s="3" t="s">
        <v>524</v>
      </c>
      <c r="D859" s="3" t="s">
        <v>35</v>
      </c>
      <c r="E859" s="3" t="s">
        <v>916</v>
      </c>
      <c r="F859" s="3" t="s">
        <v>2470</v>
      </c>
      <c r="G859" s="4" t="str">
        <f>HYPERLINK(F859)</f>
        <v>https://jobseq.eqsuite.com/JobPost/View/6931f9d18e52164e1376f5aa/lead-social-media-intern?lic=2040&amp;uid=37255</v>
      </c>
    </row>
    <row r="860" spans="1:7" ht="20" customHeight="1" x14ac:dyDescent="0.3">
      <c r="A860" s="6">
        <v>45986</v>
      </c>
      <c r="B860" s="3" t="s">
        <v>2471</v>
      </c>
      <c r="C860" s="3" t="s">
        <v>2472</v>
      </c>
      <c r="D860" s="3" t="s">
        <v>498</v>
      </c>
      <c r="E860" s="3" t="s">
        <v>41</v>
      </c>
      <c r="F860" s="3" t="s">
        <v>2473</v>
      </c>
      <c r="G860" s="4" t="str">
        <f>HYPERLINK(F860)</f>
        <v>https://jobseq.eqsuite.com/JobPost/View/6931f8c58e52164e13753805/inventory-control-clerk-cherry-picker-peoria-az-19?lic=2040&amp;uid=37255</v>
      </c>
    </row>
    <row r="861" spans="1:7" ht="20" customHeight="1" x14ac:dyDescent="0.3">
      <c r="A861" s="6">
        <v>45986</v>
      </c>
      <c r="B861" s="3" t="s">
        <v>2474</v>
      </c>
      <c r="C861" s="3" t="s">
        <v>524</v>
      </c>
      <c r="D861" s="3" t="s">
        <v>498</v>
      </c>
      <c r="E861" s="3" t="s">
        <v>165</v>
      </c>
      <c r="F861" s="3" t="s">
        <v>2475</v>
      </c>
      <c r="G861" s="4" t="str">
        <f>HYPERLINK(F861)</f>
        <v>https://jobseq.eqsuite.com/JobPost/View/6931f8cb8e52164e13754072/utility-system-operator-ii-water-production?lic=2040&amp;uid=37255</v>
      </c>
    </row>
    <row r="862" spans="1:7" ht="20" customHeight="1" x14ac:dyDescent="0.3">
      <c r="A862" s="6">
        <v>45986</v>
      </c>
      <c r="B862" s="3" t="s">
        <v>2476</v>
      </c>
      <c r="C862" s="3" t="s">
        <v>2477</v>
      </c>
      <c r="D862" s="3" t="s">
        <v>35</v>
      </c>
      <c r="E862" s="3" t="s">
        <v>1188</v>
      </c>
      <c r="F862" s="3" t="s">
        <v>2478</v>
      </c>
      <c r="G862" s="4" t="str">
        <f>HYPERLINK(F862)</f>
        <v>https://jobseq.eqsuite.com/JobPost/View/6931fc868e52164e1379a78c/revenue-cycle-medical-biller-oncology-remote?lic=2040&amp;uid=37255</v>
      </c>
    </row>
    <row r="863" spans="1:7" ht="20" customHeight="1" x14ac:dyDescent="0.3">
      <c r="A863" s="6">
        <v>45986</v>
      </c>
      <c r="B863" s="3" t="s">
        <v>2479</v>
      </c>
      <c r="C863" s="3" t="s">
        <v>2480</v>
      </c>
      <c r="D863" s="3" t="s">
        <v>7</v>
      </c>
      <c r="E863" s="3" t="s">
        <v>796</v>
      </c>
      <c r="F863" s="3" t="s">
        <v>2481</v>
      </c>
      <c r="G863" s="4" t="str">
        <f>HYPERLINK(F863)</f>
        <v>https://jobseq.eqsuite.com/JobPost/View/6925f0bf77925418806dcfc5/project-analyst?lic=2040&amp;uid=37255</v>
      </c>
    </row>
    <row r="864" spans="1:7" ht="20" customHeight="1" x14ac:dyDescent="0.3">
      <c r="A864" s="6">
        <v>45986</v>
      </c>
      <c r="B864" s="3" t="s">
        <v>2063</v>
      </c>
      <c r="C864" s="3" t="s">
        <v>2064</v>
      </c>
      <c r="D864" s="3" t="s">
        <v>2482</v>
      </c>
      <c r="E864" s="3" t="s">
        <v>2065</v>
      </c>
      <c r="F864" s="3" t="s">
        <v>2483</v>
      </c>
      <c r="G864" s="4" t="str">
        <f>HYPERLINK(F864)</f>
        <v>https://jobseq.eqsuite.com/JobPost/View/69272b7b77925418806e8b58/tagalog-language-teacher-id-1083862?lic=2040&amp;uid=37255</v>
      </c>
    </row>
    <row r="865" spans="1:7" ht="20" customHeight="1" x14ac:dyDescent="0.3">
      <c r="A865" s="6">
        <v>45986</v>
      </c>
      <c r="B865" s="3" t="s">
        <v>2484</v>
      </c>
      <c r="C865" s="3" t="s">
        <v>2485</v>
      </c>
      <c r="D865" s="3" t="s">
        <v>7</v>
      </c>
      <c r="E865" s="3" t="s">
        <v>303</v>
      </c>
      <c r="F865" s="3" t="s">
        <v>2486</v>
      </c>
      <c r="G865" s="4" t="str">
        <f>HYPERLINK(F865)</f>
        <v>https://jobseq.eqsuite.com/JobPost/View/692883ce86632600012fa2b6/scheduling-coordinator-bilingual?lic=2040&amp;uid=37255</v>
      </c>
    </row>
    <row r="866" spans="1:7" ht="20" customHeight="1" x14ac:dyDescent="0.3">
      <c r="A866" s="6">
        <v>45986</v>
      </c>
      <c r="B866" s="3" t="s">
        <v>2487</v>
      </c>
      <c r="C866" s="3" t="s">
        <v>1412</v>
      </c>
      <c r="D866" s="3" t="s">
        <v>78</v>
      </c>
      <c r="E866" s="3" t="s">
        <v>355</v>
      </c>
      <c r="F866" s="3" t="s">
        <v>2488</v>
      </c>
      <c r="G866" s="4" t="str">
        <f>HYPERLINK(F866)</f>
        <v>https://jobseq.eqsuite.com/JobPost/View/69258ea99b7d512074f4dd5a/special-education-teacher?lic=2040&amp;uid=37255</v>
      </c>
    </row>
    <row r="867" spans="1:7" ht="20" customHeight="1" x14ac:dyDescent="0.3">
      <c r="A867" s="6">
        <v>45986</v>
      </c>
      <c r="B867" s="3" t="s">
        <v>2489</v>
      </c>
      <c r="C867" s="3" t="s">
        <v>2490</v>
      </c>
      <c r="D867" s="3" t="s">
        <v>2491</v>
      </c>
      <c r="E867" s="3" t="s">
        <v>186</v>
      </c>
      <c r="F867" s="3" t="s">
        <v>2492</v>
      </c>
      <c r="G867" s="4" t="str">
        <f>HYPERLINK(F867)</f>
        <v>https://jobseq.eqsuite.com/JobPost/View/6931f9c18e52164e1376d90f/automotive-diesel-technician?lic=2040&amp;uid=37255</v>
      </c>
    </row>
    <row r="868" spans="1:7" ht="20" customHeight="1" x14ac:dyDescent="0.3">
      <c r="A868" s="6">
        <v>45986</v>
      </c>
      <c r="B868" s="3" t="s">
        <v>2493</v>
      </c>
      <c r="C868" s="3" t="s">
        <v>2344</v>
      </c>
      <c r="D868" s="3" t="s">
        <v>1788</v>
      </c>
      <c r="E868" s="3" t="s">
        <v>2342</v>
      </c>
      <c r="F868" s="3" t="s">
        <v>2494</v>
      </c>
      <c r="G868" s="4" t="str">
        <f>HYPERLINK(F868)</f>
        <v>https://jobseq.eqsuite.com/JobPost/View/6931fad38e52164e13787d10/mechanical-assembler?lic=2040&amp;uid=37255</v>
      </c>
    </row>
    <row r="869" spans="1:7" ht="20" customHeight="1" x14ac:dyDescent="0.3">
      <c r="A869" s="6">
        <v>45986</v>
      </c>
      <c r="B869" s="3" t="s">
        <v>2495</v>
      </c>
      <c r="C869" s="3" t="s">
        <v>1076</v>
      </c>
      <c r="D869" s="3" t="s">
        <v>2254</v>
      </c>
      <c r="E869" s="3" t="s">
        <v>41</v>
      </c>
      <c r="F869" s="3" t="s">
        <v>2496</v>
      </c>
      <c r="G869" s="4" t="str">
        <f>HYPERLINK(F869)</f>
        <v>https://jobseq.eqsuite.com/JobPost/View/6931fb2b8e52164e13790b8c/overnight-stocker?lic=2040&amp;uid=37255</v>
      </c>
    </row>
    <row r="870" spans="1:7" ht="20" customHeight="1" x14ac:dyDescent="0.3">
      <c r="A870" s="6">
        <v>45986</v>
      </c>
      <c r="B870" s="3" t="s">
        <v>2497</v>
      </c>
      <c r="C870" s="3" t="s">
        <v>2432</v>
      </c>
      <c r="D870" s="3" t="s">
        <v>2498</v>
      </c>
      <c r="E870" s="3" t="s">
        <v>603</v>
      </c>
      <c r="F870" s="3" t="s">
        <v>2499</v>
      </c>
      <c r="G870" s="4" t="str">
        <f>HYPERLINK(F870)</f>
        <v>https://jobseq.eqsuite.com/JobPost/View/6931fc968e52164e1379c14a/clinician-perryville-prison?lic=2040&amp;uid=37255</v>
      </c>
    </row>
    <row r="871" spans="1:7" ht="20" customHeight="1" x14ac:dyDescent="0.3">
      <c r="A871" s="6">
        <v>45986</v>
      </c>
      <c r="B871" s="3" t="s">
        <v>2500</v>
      </c>
      <c r="C871" s="3" t="s">
        <v>613</v>
      </c>
      <c r="D871" s="3" t="s">
        <v>7</v>
      </c>
      <c r="E871" s="3" t="s">
        <v>614</v>
      </c>
      <c r="F871" s="3" t="s">
        <v>2501</v>
      </c>
      <c r="G871" s="4" t="str">
        <f>HYPERLINK(F871)</f>
        <v>https://jobseq.eqsuite.com/JobPost/View/692732aa6e91570001046c2f/auto-body-collision-estimator?lic=2040&amp;uid=37255</v>
      </c>
    </row>
    <row r="872" spans="1:7" ht="20" customHeight="1" x14ac:dyDescent="0.3">
      <c r="A872" s="6">
        <v>45986</v>
      </c>
      <c r="B872" s="3" t="s">
        <v>2502</v>
      </c>
      <c r="C872" s="3" t="s">
        <v>2312</v>
      </c>
      <c r="D872" s="3" t="s">
        <v>1788</v>
      </c>
      <c r="E872" s="3" t="s">
        <v>128</v>
      </c>
      <c r="F872" s="3" t="s">
        <v>2503</v>
      </c>
      <c r="G872" s="4" t="str">
        <f>HYPERLINK(F872)</f>
        <v>https://jobseq.eqsuite.com/JobPost/View/6931fa2a8e52164e1377855c/reach-truck?lic=2040&amp;uid=37255</v>
      </c>
    </row>
    <row r="873" spans="1:7" ht="20" customHeight="1" x14ac:dyDescent="0.3">
      <c r="A873" s="6">
        <v>45986</v>
      </c>
      <c r="B873" s="3" t="s">
        <v>2504</v>
      </c>
      <c r="C873" s="3" t="s">
        <v>1553</v>
      </c>
      <c r="D873" s="3" t="s">
        <v>45</v>
      </c>
      <c r="E873" s="3" t="s">
        <v>760</v>
      </c>
      <c r="F873" s="3" t="s">
        <v>2505</v>
      </c>
      <c r="G873" s="4" t="str">
        <f>HYPERLINK(F873)</f>
        <v>https://jobseq.eqsuite.com/JobPost/View/692dd93c779254188070bfa4/associate-banker?lic=2040&amp;uid=37255</v>
      </c>
    </row>
    <row r="874" spans="1:7" ht="20" customHeight="1" x14ac:dyDescent="0.3">
      <c r="A874" s="6">
        <v>45986</v>
      </c>
      <c r="B874" s="3" t="s">
        <v>2506</v>
      </c>
      <c r="C874" s="3" t="s">
        <v>2507</v>
      </c>
      <c r="D874" s="3" t="s">
        <v>21</v>
      </c>
      <c r="E874" s="3" t="s">
        <v>41</v>
      </c>
      <c r="F874" s="3" t="s">
        <v>2508</v>
      </c>
      <c r="G874" s="4" t="str">
        <f>HYPERLINK(F874)</f>
        <v>https://jobseq.eqsuite.com/JobPost/View/6931fa708e52164e1377d00a/warehouse-associates?lic=2040&amp;uid=37255</v>
      </c>
    </row>
    <row r="875" spans="1:7" ht="20" customHeight="1" x14ac:dyDescent="0.3">
      <c r="A875" s="6">
        <v>45986</v>
      </c>
      <c r="B875" s="3" t="s">
        <v>2509</v>
      </c>
      <c r="C875" s="3" t="s">
        <v>2510</v>
      </c>
      <c r="D875" s="3" t="s">
        <v>7</v>
      </c>
      <c r="E875" s="3" t="s">
        <v>1981</v>
      </c>
      <c r="F875" s="3" t="s">
        <v>2511</v>
      </c>
      <c r="G875" s="4" t="str">
        <f>HYPERLINK(F875)</f>
        <v>https://jobseq.eqsuite.com/JobPost/View/6931f9d28e52164e1376f68e/service-technician-commercial-mdu-directv-certified-1099-contractor?lic=2040&amp;uid=37255</v>
      </c>
    </row>
    <row r="876" spans="1:7" ht="20" customHeight="1" x14ac:dyDescent="0.3">
      <c r="A876" s="6">
        <v>45986</v>
      </c>
      <c r="B876" s="3" t="s">
        <v>2512</v>
      </c>
      <c r="C876" s="3" t="s">
        <v>2513</v>
      </c>
      <c r="D876" s="3" t="s">
        <v>2514</v>
      </c>
      <c r="E876" s="3" t="s">
        <v>66</v>
      </c>
      <c r="F876" s="3" t="s">
        <v>2515</v>
      </c>
      <c r="G876" s="4" t="str">
        <f>HYPERLINK(F876)</f>
        <v>https://jobseq.eqsuite.com/JobPost/View/6931f91e8e52164e1375cd65/mobile-service-technician?lic=2040&amp;uid=37255</v>
      </c>
    </row>
    <row r="877" spans="1:7" ht="20" customHeight="1" x14ac:dyDescent="0.3">
      <c r="A877" s="6">
        <v>45986</v>
      </c>
      <c r="B877" s="3" t="s">
        <v>2516</v>
      </c>
      <c r="C877" s="3" t="s">
        <v>2517</v>
      </c>
      <c r="D877" s="3" t="s">
        <v>7</v>
      </c>
      <c r="E877" s="3" t="s">
        <v>2518</v>
      </c>
      <c r="F877" s="3" t="s">
        <v>2519</v>
      </c>
      <c r="G877" s="4" t="str">
        <f>HYPERLINK(F877)</f>
        <v>https://jobseq.eqsuite.com/JobPost/View/6931fa268e52164e13777e70/assembler-tester?lic=2040&amp;uid=37255</v>
      </c>
    </row>
    <row r="878" spans="1:7" ht="20" customHeight="1" x14ac:dyDescent="0.3">
      <c r="A878" s="6">
        <v>45986</v>
      </c>
      <c r="B878" s="3" t="s">
        <v>2520</v>
      </c>
      <c r="C878" s="3" t="s">
        <v>439</v>
      </c>
      <c r="D878" s="3" t="s">
        <v>7</v>
      </c>
      <c r="E878" s="3" t="s">
        <v>2521</v>
      </c>
      <c r="F878" s="3" t="s">
        <v>2522</v>
      </c>
      <c r="G878" s="4" t="str">
        <f>HYPERLINK(F878)</f>
        <v>https://jobseq.eqsuite.com/JobPost/View/6925e19fe35a900001f169fb/ndt-inspector-iii?lic=2040&amp;uid=37255</v>
      </c>
    </row>
    <row r="879" spans="1:7" ht="20" customHeight="1" x14ac:dyDescent="0.3">
      <c r="A879" s="6">
        <v>45986</v>
      </c>
      <c r="B879" s="3" t="s">
        <v>2523</v>
      </c>
      <c r="C879" s="3" t="s">
        <v>2524</v>
      </c>
      <c r="D879" s="3" t="s">
        <v>78</v>
      </c>
      <c r="E879" s="3" t="s">
        <v>2525</v>
      </c>
      <c r="F879" s="3" t="s">
        <v>2526</v>
      </c>
      <c r="G879" s="4" t="str">
        <f>HYPERLINK(F879)</f>
        <v>https://jobseq.eqsuite.com/JobPost/View/6931fa948e52164e1378116d/hotel-assistant-manager?lic=2040&amp;uid=37255</v>
      </c>
    </row>
    <row r="880" spans="1:7" ht="20" customHeight="1" x14ac:dyDescent="0.3">
      <c r="A880" s="6">
        <v>45986</v>
      </c>
      <c r="B880" s="3" t="s">
        <v>1053</v>
      </c>
      <c r="C880" s="3" t="s">
        <v>2527</v>
      </c>
      <c r="D880" s="3" t="s">
        <v>78</v>
      </c>
      <c r="E880" s="3" t="s">
        <v>1055</v>
      </c>
      <c r="F880" s="3" t="s">
        <v>2528</v>
      </c>
      <c r="G880" s="4" t="str">
        <f>HYPERLINK(F880)</f>
        <v>https://jobseq.eqsuite.com/JobPost/View/6931f83f8e52164e13745aea/dental-assistant?lic=2040&amp;uid=37255</v>
      </c>
    </row>
    <row r="881" spans="1:7" ht="20" customHeight="1" x14ac:dyDescent="0.3">
      <c r="A881" s="6">
        <v>45986</v>
      </c>
      <c r="B881" s="3" t="s">
        <v>1346</v>
      </c>
      <c r="C881" s="3" t="s">
        <v>2529</v>
      </c>
      <c r="D881" s="3" t="s">
        <v>21</v>
      </c>
      <c r="E881" s="3" t="s">
        <v>621</v>
      </c>
      <c r="F881" s="3" t="s">
        <v>2530</v>
      </c>
      <c r="G881" s="4" t="str">
        <f>HYPERLINK(F881)</f>
        <v>https://jobseq.eqsuite.com/JobPost/View/6931f94a8e52164e13761834/administration-intern?lic=2040&amp;uid=37255</v>
      </c>
    </row>
    <row r="882" spans="1:7" ht="20" customHeight="1" x14ac:dyDescent="0.3">
      <c r="A882" s="6">
        <v>45986</v>
      </c>
      <c r="B882" s="3" t="s">
        <v>2531</v>
      </c>
      <c r="C882" s="3" t="s">
        <v>576</v>
      </c>
      <c r="D882" s="3" t="s">
        <v>7</v>
      </c>
      <c r="E882" s="3" t="s">
        <v>128</v>
      </c>
      <c r="F882" s="3" t="s">
        <v>2532</v>
      </c>
      <c r="G882" s="4" t="str">
        <f>HYPERLINK(F882)</f>
        <v>https://jobseq.eqsuite.com/JobPost/View/6925dc249b7d512074f527fb/material-handler?lic=2040&amp;uid=37255</v>
      </c>
    </row>
    <row r="883" spans="1:7" ht="20" customHeight="1" x14ac:dyDescent="0.3">
      <c r="A883" s="6">
        <v>45986</v>
      </c>
      <c r="B883" s="3" t="s">
        <v>2533</v>
      </c>
      <c r="C883" s="3" t="s">
        <v>1362</v>
      </c>
      <c r="D883" s="3" t="s">
        <v>45</v>
      </c>
      <c r="E883" s="3" t="s">
        <v>115</v>
      </c>
      <c r="F883" s="3" t="s">
        <v>2534</v>
      </c>
      <c r="G883" s="4" t="str">
        <f>HYPERLINK(F883)</f>
        <v>https://jobseq.eqsuite.com/JobPost/View/69260a319b7d510c4c611a24/seasonal-part-time-customer-service?lic=2040&amp;uid=37255</v>
      </c>
    </row>
    <row r="884" spans="1:7" ht="20" customHeight="1" x14ac:dyDescent="0.3">
      <c r="A884" s="6">
        <v>45986</v>
      </c>
      <c r="B884" s="3" t="s">
        <v>2535</v>
      </c>
      <c r="C884" s="3" t="s">
        <v>2536</v>
      </c>
      <c r="D884" s="3" t="s">
        <v>2537</v>
      </c>
      <c r="E884" s="3" t="s">
        <v>599</v>
      </c>
      <c r="F884" s="3" t="s">
        <v>2538</v>
      </c>
      <c r="G884" s="4" t="str">
        <f>HYPERLINK(F884)</f>
        <v>https://jobseq.eqsuite.com/JobPost/View/6931fac08e52164e13785dcd/restaurant-team-member?lic=2040&amp;uid=37255</v>
      </c>
    </row>
    <row r="885" spans="1:7" ht="20" customHeight="1" x14ac:dyDescent="0.3">
      <c r="A885" s="6">
        <v>45986</v>
      </c>
      <c r="B885" s="3" t="s">
        <v>2539</v>
      </c>
      <c r="C885" s="3" t="s">
        <v>2540</v>
      </c>
      <c r="D885" s="3" t="s">
        <v>2541</v>
      </c>
      <c r="E885" s="3" t="s">
        <v>718</v>
      </c>
      <c r="F885" s="3" t="s">
        <v>2542</v>
      </c>
      <c r="G885" s="4" t="str">
        <f>HYPERLINK(F885)</f>
        <v>https://jobseq.eqsuite.com/JobPost/View/6931fdb88e52164e1379fd28/community-patrol-officer-pt?lic=2040&amp;uid=37255</v>
      </c>
    </row>
    <row r="886" spans="1:7" ht="20" customHeight="1" x14ac:dyDescent="0.3">
      <c r="A886" s="6">
        <v>45986</v>
      </c>
      <c r="B886" s="3" t="s">
        <v>2543</v>
      </c>
      <c r="C886" s="3" t="s">
        <v>2544</v>
      </c>
      <c r="D886" s="3" t="s">
        <v>2545</v>
      </c>
      <c r="E886" s="3" t="s">
        <v>471</v>
      </c>
      <c r="F886" s="3" t="s">
        <v>2546</v>
      </c>
      <c r="G886" s="4" t="str">
        <f>HYPERLINK(F886)</f>
        <v>https://jobseq.eqsuite.com/JobPost/View/6931f8a48e52164e1374fe5f/receptionist-friday-through-sunday?lic=2040&amp;uid=37255</v>
      </c>
    </row>
    <row r="887" spans="1:7" ht="20" customHeight="1" x14ac:dyDescent="0.3">
      <c r="A887" s="6">
        <v>45986</v>
      </c>
      <c r="B887" s="3" t="s">
        <v>2547</v>
      </c>
      <c r="C887" s="3" t="s">
        <v>2548</v>
      </c>
      <c r="D887" s="3" t="s">
        <v>2549</v>
      </c>
      <c r="E887" s="3" t="s">
        <v>66</v>
      </c>
      <c r="F887" s="3" t="s">
        <v>2550</v>
      </c>
      <c r="G887" s="4" t="str">
        <f>HYPERLINK(F887)</f>
        <v>https://jobseq.eqsuite.com/JobPost/View/6931f8bb8e52164e1375262e/automotive-technician?lic=2040&amp;uid=37255</v>
      </c>
    </row>
    <row r="888" spans="1:7" ht="20" customHeight="1" x14ac:dyDescent="0.3">
      <c r="A888" s="6">
        <v>45986</v>
      </c>
      <c r="B888" s="3" t="s">
        <v>2551</v>
      </c>
      <c r="C888" s="3" t="s">
        <v>2552</v>
      </c>
      <c r="D888" s="3" t="s">
        <v>1320</v>
      </c>
      <c r="E888" s="3" t="s">
        <v>387</v>
      </c>
      <c r="F888" s="3" t="s">
        <v>2553</v>
      </c>
      <c r="G888" s="4" t="str">
        <f>HYPERLINK(F888)</f>
        <v>https://jobseq.eqsuite.com/JobPost/View/6931f9298e52164e1375e1c6/seasonal-store-support-teammate-part-time-westgate?lic=2040&amp;uid=37255</v>
      </c>
    </row>
    <row r="889" spans="1:7" ht="20" customHeight="1" x14ac:dyDescent="0.3">
      <c r="A889" s="6">
        <v>45986</v>
      </c>
      <c r="B889" s="3" t="s">
        <v>2554</v>
      </c>
      <c r="C889" s="3" t="s">
        <v>2555</v>
      </c>
      <c r="D889" s="3" t="s">
        <v>2556</v>
      </c>
      <c r="E889" s="3" t="s">
        <v>115</v>
      </c>
      <c r="F889" s="3" t="s">
        <v>2557</v>
      </c>
      <c r="G889" s="4" t="str">
        <f>HYPERLINK(F889)</f>
        <v>https://jobseq.eqsuite.com/JobPost/View/6931fba28e52164e13798241/parts-counter-sales-associate-ridenow-surprise?lic=2040&amp;uid=37255</v>
      </c>
    </row>
    <row r="890" spans="1:7" ht="20" customHeight="1" x14ac:dyDescent="0.3">
      <c r="A890" s="6">
        <v>45986</v>
      </c>
      <c r="B890" s="3" t="s">
        <v>2558</v>
      </c>
      <c r="C890" s="3" t="s">
        <v>2559</v>
      </c>
      <c r="D890" s="3" t="s">
        <v>2560</v>
      </c>
      <c r="E890" s="3" t="s">
        <v>1109</v>
      </c>
      <c r="F890" s="3" t="s">
        <v>2561</v>
      </c>
      <c r="G890" s="4" t="str">
        <f>HYPERLINK(F890)</f>
        <v>https://jobseq.eqsuite.com/JobPost/View/6931f98b8e52164e13767fe5/finance-coordinator?lic=2040&amp;uid=37255</v>
      </c>
    </row>
    <row r="891" spans="1:7" ht="20" customHeight="1" x14ac:dyDescent="0.3">
      <c r="A891" s="6">
        <v>45986</v>
      </c>
      <c r="B891" s="3" t="s">
        <v>2562</v>
      </c>
      <c r="C891" s="3" t="s">
        <v>434</v>
      </c>
      <c r="D891" s="3" t="s">
        <v>7</v>
      </c>
      <c r="E891" s="3" t="s">
        <v>1668</v>
      </c>
      <c r="F891" s="3" t="s">
        <v>2563</v>
      </c>
      <c r="G891" s="4" t="str">
        <f>HYPERLINK(F891)</f>
        <v>https://jobseq.eqsuite.com/JobPost/View/6931fa4a8e52164e1377b343/community-education-arts-instructor?lic=2040&amp;uid=37255</v>
      </c>
    </row>
    <row r="892" spans="1:7" ht="20" customHeight="1" x14ac:dyDescent="0.3">
      <c r="A892" s="6">
        <v>45986</v>
      </c>
      <c r="B892" s="3" t="s">
        <v>2564</v>
      </c>
      <c r="C892" s="3" t="s">
        <v>2565</v>
      </c>
      <c r="D892" s="3" t="s">
        <v>40</v>
      </c>
      <c r="E892" s="3" t="s">
        <v>387</v>
      </c>
      <c r="F892" s="3" t="s">
        <v>2566</v>
      </c>
      <c r="G892" s="4" t="str">
        <f>HYPERLINK(F892)</f>
        <v>https://jobseq.eqsuite.com/JobPost/View/692632459b7d50183c9d0a17/management-training-program?lic=2040&amp;uid=37255</v>
      </c>
    </row>
    <row r="893" spans="1:7" ht="20" customHeight="1" x14ac:dyDescent="0.3">
      <c r="A893" s="6">
        <v>45986</v>
      </c>
      <c r="B893" s="3" t="s">
        <v>2567</v>
      </c>
      <c r="C893" s="3" t="s">
        <v>1584</v>
      </c>
      <c r="D893" s="3" t="s">
        <v>7</v>
      </c>
      <c r="E893" s="3" t="s">
        <v>74</v>
      </c>
      <c r="F893" s="3" t="s">
        <v>2568</v>
      </c>
      <c r="G893" s="4" t="str">
        <f>HYPERLINK(F893)</f>
        <v>https://jobseq.eqsuite.com/JobPost/View/6925857a9b7d50183c9c3fc8/truck-driver?lic=2040&amp;uid=37255</v>
      </c>
    </row>
    <row r="894" spans="1:7" ht="20" customHeight="1" x14ac:dyDescent="0.3">
      <c r="A894" s="6">
        <v>45986</v>
      </c>
      <c r="B894" s="3" t="s">
        <v>1437</v>
      </c>
      <c r="C894" s="3" t="s">
        <v>2569</v>
      </c>
      <c r="D894" s="3" t="s">
        <v>7</v>
      </c>
      <c r="E894" s="3" t="s">
        <v>106</v>
      </c>
      <c r="F894" s="3" t="s">
        <v>2570</v>
      </c>
      <c r="G894" s="4" t="str">
        <f>HYPERLINK(F894)</f>
        <v>https://jobseq.eqsuite.com/JobPost/View/6931fa518e52164e1377c0b2/physical-therapist?lic=2040&amp;uid=37255</v>
      </c>
    </row>
    <row r="895" spans="1:7" ht="20" customHeight="1" x14ac:dyDescent="0.3">
      <c r="A895" s="6">
        <v>45986</v>
      </c>
      <c r="B895" s="3" t="s">
        <v>2571</v>
      </c>
      <c r="C895" s="3" t="s">
        <v>2572</v>
      </c>
      <c r="D895" s="3" t="s">
        <v>21</v>
      </c>
      <c r="E895" s="3" t="s">
        <v>387</v>
      </c>
      <c r="F895" s="3" t="s">
        <v>2573</v>
      </c>
      <c r="G895" s="4" t="str">
        <f>HYPERLINK(F895)</f>
        <v>https://jobseq.eqsuite.com/JobPost/View/6931f9508e52164e13762270/store-customer-support?lic=2040&amp;uid=37255</v>
      </c>
    </row>
    <row r="896" spans="1:7" ht="20" customHeight="1" x14ac:dyDescent="0.3">
      <c r="A896" s="6">
        <v>45986</v>
      </c>
      <c r="B896" s="3" t="s">
        <v>2497</v>
      </c>
      <c r="C896" s="3" t="s">
        <v>2432</v>
      </c>
      <c r="D896" s="3" t="s">
        <v>2433</v>
      </c>
      <c r="E896" s="3" t="s">
        <v>603</v>
      </c>
      <c r="F896" s="3" t="s">
        <v>2574</v>
      </c>
      <c r="G896" s="4" t="str">
        <f>HYPERLINK(F896)</f>
        <v>https://jobseq.eqsuite.com/JobPost/View/6931fb7d8e52164e1379428d/clinician-perryville-prison?lic=2040&amp;uid=37255</v>
      </c>
    </row>
    <row r="897" spans="1:7" ht="20" customHeight="1" x14ac:dyDescent="0.3">
      <c r="A897" s="6">
        <v>45986</v>
      </c>
      <c r="B897" s="3" t="s">
        <v>2575</v>
      </c>
      <c r="C897" s="3" t="s">
        <v>73</v>
      </c>
      <c r="D897" s="3" t="s">
        <v>7</v>
      </c>
      <c r="E897" s="3" t="s">
        <v>303</v>
      </c>
      <c r="F897" s="3" t="s">
        <v>2576</v>
      </c>
      <c r="G897" s="4" t="str">
        <f>HYPERLINK(F897)</f>
        <v>https://jobseq.eqsuite.com/JobPost/View/692df90f9b7d500cd47aba76/detail-specialist-project-based?lic=2040&amp;uid=37255</v>
      </c>
    </row>
    <row r="898" spans="1:7" ht="20" customHeight="1" x14ac:dyDescent="0.3">
      <c r="A898" s="6">
        <v>45986</v>
      </c>
      <c r="B898" s="3" t="s">
        <v>2577</v>
      </c>
      <c r="C898" s="3" t="s">
        <v>2578</v>
      </c>
      <c r="D898" s="3" t="s">
        <v>78</v>
      </c>
      <c r="E898" s="3" t="s">
        <v>680</v>
      </c>
      <c r="F898" s="3" t="s">
        <v>2579</v>
      </c>
      <c r="G898" s="4" t="str">
        <f>HYPERLINK(F898)</f>
        <v>https://jobseq.eqsuite.com/JobPost/View/6931fc8f8e52164e1379b5c5/housekeeping-laundry?lic=2040&amp;uid=37255</v>
      </c>
    </row>
    <row r="899" spans="1:7" ht="20" customHeight="1" x14ac:dyDescent="0.3">
      <c r="A899" s="6">
        <v>45986</v>
      </c>
      <c r="B899" s="3" t="s">
        <v>2580</v>
      </c>
      <c r="C899" s="3" t="s">
        <v>2529</v>
      </c>
      <c r="D899" s="3" t="s">
        <v>2581</v>
      </c>
      <c r="E899" s="3" t="s">
        <v>760</v>
      </c>
      <c r="F899" s="3" t="s">
        <v>2582</v>
      </c>
      <c r="G899" s="4" t="str">
        <f>HYPERLINK(F899)</f>
        <v>https://jobseq.eqsuite.com/JobPost/View/6931fae88e52164e1378a1f7/personal-banking-specialist-glendale-az?lic=2040&amp;uid=37255</v>
      </c>
    </row>
    <row r="900" spans="1:7" ht="20" customHeight="1" x14ac:dyDescent="0.3">
      <c r="A900" s="6">
        <v>45986</v>
      </c>
      <c r="B900" s="3" t="s">
        <v>2583</v>
      </c>
      <c r="C900" s="3" t="s">
        <v>2584</v>
      </c>
      <c r="D900" s="3" t="s">
        <v>2585</v>
      </c>
      <c r="E900" s="3" t="s">
        <v>568</v>
      </c>
      <c r="F900" s="3" t="s">
        <v>2586</v>
      </c>
      <c r="G900" s="4" t="str">
        <f>HYPERLINK(F900)</f>
        <v>https://jobseq.eqsuite.com/JobPost/View/6931fa448e52164e1377a925/high-school-ess-teacher-2025-2026?lic=2040&amp;uid=37255</v>
      </c>
    </row>
    <row r="901" spans="1:7" ht="20" customHeight="1" x14ac:dyDescent="0.3">
      <c r="A901" s="6">
        <v>45986</v>
      </c>
      <c r="B901" s="3" t="s">
        <v>2587</v>
      </c>
      <c r="C901" s="3" t="s">
        <v>2588</v>
      </c>
      <c r="D901" s="3" t="s">
        <v>2589</v>
      </c>
      <c r="E901" s="3" t="s">
        <v>318</v>
      </c>
      <c r="F901" s="3" t="s">
        <v>2590</v>
      </c>
      <c r="G901" s="4" t="str">
        <f>HYPERLINK(F901)</f>
        <v>https://jobseq.eqsuite.com/JobPost/View/6931f9d98e52164e137702c4/hairstylist-for-upscale-retirement-community-w-built-in-clientele?lic=2040&amp;uid=37255</v>
      </c>
    </row>
    <row r="902" spans="1:7" ht="20" customHeight="1" x14ac:dyDescent="0.3">
      <c r="A902" s="6">
        <v>45986</v>
      </c>
      <c r="B902" s="3" t="s">
        <v>2591</v>
      </c>
      <c r="C902" s="3" t="s">
        <v>613</v>
      </c>
      <c r="D902" s="3" t="s">
        <v>7</v>
      </c>
      <c r="E902" s="3" t="s">
        <v>614</v>
      </c>
      <c r="F902" s="3" t="s">
        <v>2592</v>
      </c>
      <c r="G902" s="4" t="str">
        <f>HYPERLINK(F902)</f>
        <v>https://jobseq.eqsuite.com/JobPost/View/692732ac6e91570001047674/body-shop-technician?lic=2040&amp;uid=37255</v>
      </c>
    </row>
    <row r="903" spans="1:7" ht="20" customHeight="1" x14ac:dyDescent="0.3">
      <c r="A903" s="6">
        <v>45986</v>
      </c>
      <c r="B903" s="3" t="s">
        <v>2593</v>
      </c>
      <c r="C903" s="3" t="s">
        <v>98</v>
      </c>
      <c r="D903" s="3" t="s">
        <v>40</v>
      </c>
      <c r="E903" s="3" t="s">
        <v>2594</v>
      </c>
      <c r="F903" s="3" t="s">
        <v>2595</v>
      </c>
      <c r="G903" s="4" t="str">
        <f>HYPERLINK(F903)</f>
        <v>https://jobseq.eqsuite.com/JobPost/View/694190322ff7480001b44b7a/police-detective-special-victims-unit?lic=2040&amp;uid=37255</v>
      </c>
    </row>
    <row r="904" spans="1:7" ht="20" customHeight="1" x14ac:dyDescent="0.3">
      <c r="A904" s="6">
        <v>45986</v>
      </c>
      <c r="B904" s="3" t="s">
        <v>2596</v>
      </c>
      <c r="C904" s="3" t="s">
        <v>2597</v>
      </c>
      <c r="D904" s="3" t="s">
        <v>45</v>
      </c>
      <c r="E904" s="3" t="s">
        <v>303</v>
      </c>
      <c r="F904" s="3" t="s">
        <v>2598</v>
      </c>
      <c r="G904" s="4" t="str">
        <f>HYPERLINK(F904)</f>
        <v>https://jobseq.eqsuite.com/JobPost/View/6931f8678e52164e13749f09/human-resource-generalist?lic=2040&amp;uid=37255</v>
      </c>
    </row>
    <row r="905" spans="1:7" ht="20" customHeight="1" x14ac:dyDescent="0.3">
      <c r="A905" s="6">
        <v>45986</v>
      </c>
      <c r="B905" s="3" t="s">
        <v>2599</v>
      </c>
      <c r="C905" s="3" t="s">
        <v>2600</v>
      </c>
      <c r="D905" s="3" t="s">
        <v>808</v>
      </c>
      <c r="E905" s="3" t="s">
        <v>79</v>
      </c>
      <c r="F905" s="3" t="s">
        <v>2601</v>
      </c>
      <c r="G905" s="4" t="str">
        <f>HYPERLINK(F905)</f>
        <v>https://jobseq.eqsuite.com/JobPost/View/6931f9f28e52164e13772ac9/direct-support-caregiver?lic=2040&amp;uid=37255</v>
      </c>
    </row>
    <row r="906" spans="1:7" ht="20" customHeight="1" x14ac:dyDescent="0.3">
      <c r="A906" s="6">
        <v>45986</v>
      </c>
      <c r="B906" s="3" t="s">
        <v>2602</v>
      </c>
      <c r="C906" s="3" t="s">
        <v>644</v>
      </c>
      <c r="D906" s="3" t="s">
        <v>7</v>
      </c>
      <c r="E906" s="3" t="s">
        <v>642</v>
      </c>
      <c r="F906" s="3" t="s">
        <v>2603</v>
      </c>
      <c r="G906" s="4" t="str">
        <f>HYPERLINK(F906)</f>
        <v>https://jobseq.eqsuite.com/JobPost/View/6931fac58e52164e13786614/join-our-team-as-an-in-home-caregiver-flexible-hours-ongoing-training-and-a-rewarding-career?lic=2040&amp;uid=37255</v>
      </c>
    </row>
    <row r="907" spans="1:7" ht="20" customHeight="1" x14ac:dyDescent="0.3">
      <c r="A907" s="6">
        <v>45986</v>
      </c>
      <c r="B907" s="3" t="s">
        <v>2604</v>
      </c>
      <c r="C907" s="3" t="s">
        <v>2472</v>
      </c>
      <c r="D907" s="3" t="s">
        <v>498</v>
      </c>
      <c r="E907" s="3" t="s">
        <v>2605</v>
      </c>
      <c r="F907" s="3" t="s">
        <v>2606</v>
      </c>
      <c r="G907" s="4" t="str">
        <f>HYPERLINK(F907)</f>
        <v>https://jobseq.eqsuite.com/JobPost/View/6931faae8e52164e13783e44/dispatcher?lic=2040&amp;uid=37255</v>
      </c>
    </row>
    <row r="908" spans="1:7" ht="20" customHeight="1" x14ac:dyDescent="0.3">
      <c r="A908" s="6">
        <v>45986</v>
      </c>
      <c r="B908" s="3" t="s">
        <v>2607</v>
      </c>
      <c r="C908" s="3" t="s">
        <v>2578</v>
      </c>
      <c r="D908" s="3" t="s">
        <v>78</v>
      </c>
      <c r="E908" s="3" t="s">
        <v>330</v>
      </c>
      <c r="F908" s="3" t="s">
        <v>2608</v>
      </c>
      <c r="G908" s="4" t="str">
        <f>HYPERLINK(F908)</f>
        <v>https://jobseq.eqsuite.com/JobPost/View/6931f8828e52164e1374cb21/cna-full-time-day-shift?lic=2040&amp;uid=37255</v>
      </c>
    </row>
    <row r="909" spans="1:7" ht="20" customHeight="1" x14ac:dyDescent="0.3">
      <c r="A909" s="6">
        <v>45986</v>
      </c>
      <c r="B909" s="3" t="s">
        <v>2609</v>
      </c>
      <c r="C909" s="3" t="s">
        <v>2610</v>
      </c>
      <c r="D909" s="3" t="s">
        <v>1788</v>
      </c>
      <c r="E909" s="3" t="s">
        <v>74</v>
      </c>
      <c r="F909" s="3" t="s">
        <v>2611</v>
      </c>
      <c r="G909" s="4" t="str">
        <f>HYPERLINK(F909)</f>
        <v>https://jobseq.eqsuite.com/JobPost/View/6931fb9f8e52164e13797d67/ready-mix-driver-volumetric-concrete-truck?lic=2040&amp;uid=37255</v>
      </c>
    </row>
    <row r="910" spans="1:7" ht="20" customHeight="1" x14ac:dyDescent="0.3">
      <c r="A910" s="6">
        <v>45986</v>
      </c>
      <c r="B910" s="3" t="s">
        <v>2612</v>
      </c>
      <c r="C910" s="3" t="s">
        <v>524</v>
      </c>
      <c r="D910" s="3" t="s">
        <v>12</v>
      </c>
      <c r="E910" s="3" t="s">
        <v>165</v>
      </c>
      <c r="F910" s="3" t="s">
        <v>2613</v>
      </c>
      <c r="G910" s="4" t="str">
        <f>HYPERLINK(F910)</f>
        <v>https://jobseq.eqsuite.com/JobPost/View/6931f9a78e52164e1376b05e/treatment-plant-intern?lic=2040&amp;uid=37255</v>
      </c>
    </row>
    <row r="911" spans="1:7" ht="20" customHeight="1" x14ac:dyDescent="0.3">
      <c r="A911" s="6">
        <v>45986</v>
      </c>
      <c r="B911" s="3" t="s">
        <v>2615</v>
      </c>
      <c r="C911" s="3" t="s">
        <v>613</v>
      </c>
      <c r="D911" s="3" t="s">
        <v>7</v>
      </c>
      <c r="E911" s="3" t="s">
        <v>452</v>
      </c>
      <c r="F911" s="3" t="s">
        <v>2616</v>
      </c>
      <c r="G911" s="4" t="str">
        <f>HYPERLINK(F911)</f>
        <v>https://jobseq.eqsuite.com/JobPost/View/6927326c6e9157000103a01d/automotive-detailer?lic=2040&amp;uid=37255</v>
      </c>
    </row>
    <row r="912" spans="1:7" ht="20" customHeight="1" x14ac:dyDescent="0.3">
      <c r="A912" s="6">
        <v>45986</v>
      </c>
      <c r="B912" s="3" t="s">
        <v>2617</v>
      </c>
      <c r="C912" s="3" t="s">
        <v>2618</v>
      </c>
      <c r="D912" s="3" t="s">
        <v>2619</v>
      </c>
      <c r="E912" s="3" t="s">
        <v>79</v>
      </c>
      <c r="F912" s="3" t="s">
        <v>2620</v>
      </c>
      <c r="G912" s="4" t="str">
        <f>HYPERLINK(F912)</f>
        <v>https://jobseq.eqsuite.com/JobPost/View/6931fb718e52164e13792c3d/resident-engagement-coordinator?lic=2040&amp;uid=37255</v>
      </c>
    </row>
    <row r="913" spans="1:7" ht="20" customHeight="1" x14ac:dyDescent="0.3">
      <c r="A913" s="6">
        <v>45986</v>
      </c>
      <c r="B913" s="3" t="s">
        <v>2621</v>
      </c>
      <c r="C913" s="3" t="s">
        <v>2432</v>
      </c>
      <c r="D913" s="3" t="s">
        <v>2498</v>
      </c>
      <c r="E913" s="3" t="s">
        <v>760</v>
      </c>
      <c r="F913" s="3" t="s">
        <v>2622</v>
      </c>
      <c r="G913" s="4" t="str">
        <f>HYPERLINK(F913)</f>
        <v>https://jobseq.eqsuite.com/JobPost/View/6931fab38e52164e1378476e/float-client-services-associate?lic=2040&amp;uid=37255</v>
      </c>
    </row>
    <row r="914" spans="1:7" ht="20" customHeight="1" x14ac:dyDescent="0.3">
      <c r="A914" s="6">
        <v>45986</v>
      </c>
      <c r="B914" s="3" t="s">
        <v>2623</v>
      </c>
      <c r="C914" s="3" t="s">
        <v>2624</v>
      </c>
      <c r="D914" s="3" t="s">
        <v>2625</v>
      </c>
      <c r="E914" s="3" t="s">
        <v>403</v>
      </c>
      <c r="F914" s="3" t="s">
        <v>2626</v>
      </c>
      <c r="G914" s="4" t="str">
        <f>HYPERLINK(F914)</f>
        <v>https://jobseq.eqsuite.com/JobPost/View/6931f9708e52164e13765b1c/nurse-practitioner-physician-assistant-urgent-care-prn?lic=2040&amp;uid=37255</v>
      </c>
    </row>
    <row r="915" spans="1:7" ht="20" customHeight="1" x14ac:dyDescent="0.3">
      <c r="A915" s="6">
        <v>45986</v>
      </c>
      <c r="B915" s="3" t="s">
        <v>2627</v>
      </c>
      <c r="C915" s="3" t="s">
        <v>1584</v>
      </c>
      <c r="D915" s="3" t="s">
        <v>141</v>
      </c>
      <c r="E915" s="3" t="s">
        <v>74</v>
      </c>
      <c r="F915" s="3" t="s">
        <v>2628</v>
      </c>
      <c r="G915" s="4" t="str">
        <f>HYPERLINK(F915)</f>
        <v>https://jobseq.eqsuite.com/JobPost/View/6931f9c58e52164e1376e102/local-truck-driver?lic=2040&amp;uid=37255</v>
      </c>
    </row>
    <row r="916" spans="1:7" ht="20" customHeight="1" x14ac:dyDescent="0.3">
      <c r="A916" s="6">
        <v>45986</v>
      </c>
      <c r="B916" s="3" t="s">
        <v>2629</v>
      </c>
      <c r="C916" s="3" t="s">
        <v>2465</v>
      </c>
      <c r="D916" s="3" t="s">
        <v>879</v>
      </c>
      <c r="E916" s="3" t="s">
        <v>2630</v>
      </c>
      <c r="F916" s="3" t="s">
        <v>2631</v>
      </c>
      <c r="G916" s="4" t="str">
        <f>HYPERLINK(F916)</f>
        <v>https://jobseq.eqsuite.com/JobPost/View/6931fa318e52164e13779060/athletic-director?lic=2040&amp;uid=37255</v>
      </c>
    </row>
    <row r="917" spans="1:7" ht="20" customHeight="1" x14ac:dyDescent="0.3">
      <c r="A917" s="6">
        <v>45985</v>
      </c>
      <c r="B917" s="3" t="s">
        <v>2323</v>
      </c>
      <c r="C917" s="3" t="s">
        <v>2632</v>
      </c>
      <c r="D917" s="3" t="s">
        <v>51</v>
      </c>
      <c r="E917" s="3" t="s">
        <v>41</v>
      </c>
      <c r="F917" s="3" t="s">
        <v>2633</v>
      </c>
      <c r="G917" s="4" t="str">
        <f>HYPERLINK(F917)</f>
        <v>https://jobseq.eqsuite.com/JobPost/View/692650fd9b7d510bac75b0bf/forklift-operator-weekend-overnight?lic=2040&amp;uid=37255</v>
      </c>
    </row>
    <row r="918" spans="1:7" ht="20" customHeight="1" x14ac:dyDescent="0.3">
      <c r="A918" s="6">
        <v>45985</v>
      </c>
      <c r="B918" s="3" t="s">
        <v>2634</v>
      </c>
      <c r="C918" s="3" t="s">
        <v>1910</v>
      </c>
      <c r="D918" s="3" t="s">
        <v>45</v>
      </c>
      <c r="E918" s="3" t="s">
        <v>194</v>
      </c>
      <c r="F918" s="3" t="s">
        <v>2635</v>
      </c>
      <c r="G918" s="4" t="str">
        <f>HYPERLINK(F918)</f>
        <v>https://jobseq.eqsuite.com/JobPost/View/6925c61d7318e90f74ff0424/aquatics-assistant-swim-coach?lic=2040&amp;uid=37255</v>
      </c>
    </row>
    <row r="919" spans="1:7" ht="20" customHeight="1" x14ac:dyDescent="0.3">
      <c r="A919" s="6">
        <v>45985</v>
      </c>
      <c r="B919" s="3" t="s">
        <v>2636</v>
      </c>
      <c r="C919" s="3" t="s">
        <v>1391</v>
      </c>
      <c r="D919" s="3" t="s">
        <v>40</v>
      </c>
      <c r="E919" s="3" t="s">
        <v>387</v>
      </c>
      <c r="F919" s="3" t="s">
        <v>2637</v>
      </c>
      <c r="G919" s="4" t="str">
        <f>HYPERLINK(F919)</f>
        <v>https://jobseq.eqsuite.com/JobPost/View/692edbbe7792541880714b7f/operations-leader-full-time?lic=2040&amp;uid=37255</v>
      </c>
    </row>
    <row r="920" spans="1:7" ht="20" customHeight="1" x14ac:dyDescent="0.3">
      <c r="A920" s="6">
        <v>45985</v>
      </c>
      <c r="B920" s="3" t="s">
        <v>456</v>
      </c>
      <c r="C920" s="3" t="s">
        <v>82</v>
      </c>
      <c r="D920" s="3" t="s">
        <v>451</v>
      </c>
      <c r="E920" s="3" t="s">
        <v>259</v>
      </c>
      <c r="F920" s="3" t="s">
        <v>2638</v>
      </c>
      <c r="G920" s="4" t="str">
        <f>HYPERLINK(F920)</f>
        <v>https://jobseq.eqsuite.com/JobPost/View/6924eda99b7d50183c9bcfde/patient-service-specialist?lic=2040&amp;uid=37255</v>
      </c>
    </row>
    <row r="921" spans="1:7" ht="20" customHeight="1" x14ac:dyDescent="0.3">
      <c r="A921" s="6">
        <v>45985</v>
      </c>
      <c r="B921" s="3" t="s">
        <v>2639</v>
      </c>
      <c r="C921" s="3" t="s">
        <v>863</v>
      </c>
      <c r="D921" s="3" t="s">
        <v>864</v>
      </c>
      <c r="E921" s="3" t="s">
        <v>115</v>
      </c>
      <c r="F921" s="3" t="s">
        <v>2640</v>
      </c>
      <c r="G921" s="4" t="str">
        <f>HYPERLINK(F921)</f>
        <v>https://jobseq.eqsuite.com/JobPost/View/692538e777925418806d1e43/oakley-sales-associate?lic=2040&amp;uid=37255</v>
      </c>
    </row>
    <row r="922" spans="1:7" ht="20" customHeight="1" x14ac:dyDescent="0.3">
      <c r="A922" s="6">
        <v>45985</v>
      </c>
      <c r="B922" s="3" t="s">
        <v>2641</v>
      </c>
      <c r="C922" s="3" t="s">
        <v>2642</v>
      </c>
      <c r="D922" s="3" t="s">
        <v>7</v>
      </c>
      <c r="E922" s="3" t="s">
        <v>145</v>
      </c>
      <c r="F922" s="3" t="s">
        <v>2643</v>
      </c>
      <c r="G922" s="4" t="str">
        <f>HYPERLINK(F922)</f>
        <v>https://jobseq.eqsuite.com/JobPost/View/692dca0742c3e200017a3566/pta?lic=2040&amp;uid=37255</v>
      </c>
    </row>
    <row r="923" spans="1:7" ht="20" customHeight="1" x14ac:dyDescent="0.3">
      <c r="A923" s="6">
        <v>45985</v>
      </c>
      <c r="B923" s="3" t="s">
        <v>285</v>
      </c>
      <c r="C923" s="3" t="s">
        <v>1152</v>
      </c>
      <c r="D923" s="3" t="s">
        <v>1153</v>
      </c>
      <c r="E923" s="3" t="s">
        <v>115</v>
      </c>
      <c r="F923" s="3" t="s">
        <v>2644</v>
      </c>
      <c r="G923" s="4" t="str">
        <f>HYPERLINK(F923)</f>
        <v>https://jobseq.eqsuite.com/JobPost/View/6931a1037318e90c70384d6f/sales-associate?lic=2040&amp;uid=37255</v>
      </c>
    </row>
    <row r="924" spans="1:7" ht="20" customHeight="1" x14ac:dyDescent="0.3">
      <c r="A924" s="6">
        <v>45985</v>
      </c>
      <c r="B924" s="3" t="s">
        <v>1002</v>
      </c>
      <c r="C924" s="3" t="s">
        <v>71</v>
      </c>
      <c r="D924" s="3" t="s">
        <v>7</v>
      </c>
      <c r="E924" s="3" t="s">
        <v>57</v>
      </c>
      <c r="F924" s="3" t="s">
        <v>2645</v>
      </c>
      <c r="G924" s="4" t="str">
        <f>HYPERLINK(F924)</f>
        <v>https://jobseq.eqsuite.com/JobPost/View/68e96a6a9b7d50018090d196/cvicu-registered-nurse?lic=2040&amp;uid=37255</v>
      </c>
    </row>
    <row r="925" spans="1:7" ht="20" customHeight="1" x14ac:dyDescent="0.3">
      <c r="A925" s="6">
        <v>45985</v>
      </c>
      <c r="B925" s="3" t="s">
        <v>2646</v>
      </c>
      <c r="C925" s="3" t="s">
        <v>1842</v>
      </c>
      <c r="D925" s="3" t="s">
        <v>7</v>
      </c>
      <c r="E925" s="3" t="s">
        <v>161</v>
      </c>
      <c r="F925" s="3" t="s">
        <v>2647</v>
      </c>
      <c r="G925" s="4" t="str">
        <f>HYPERLINK(F925)</f>
        <v>https://jobseq.eqsuite.com/JobPost/View/693af9002bbb9d000114b4ac/barback?lic=2040&amp;uid=37255</v>
      </c>
    </row>
    <row r="926" spans="1:7" ht="20" customHeight="1" x14ac:dyDescent="0.3">
      <c r="A926" s="6">
        <v>45985</v>
      </c>
      <c r="B926" s="3" t="s">
        <v>2648</v>
      </c>
      <c r="C926" s="3" t="s">
        <v>2649</v>
      </c>
      <c r="D926" s="3" t="s">
        <v>7</v>
      </c>
      <c r="E926" s="3" t="s">
        <v>1326</v>
      </c>
      <c r="F926" s="3" t="s">
        <v>2650</v>
      </c>
      <c r="G926" s="4" t="str">
        <f>HYPERLINK(F926)</f>
        <v>https://jobseq.eqsuite.com/JobPost/View/6925e1a3e35a900001f179ac/internal-it-resource-it-specialist-construction-focus?lic=2040&amp;uid=37255</v>
      </c>
    </row>
    <row r="927" spans="1:7" ht="20" customHeight="1" x14ac:dyDescent="0.3">
      <c r="A927" s="6">
        <v>45985</v>
      </c>
      <c r="B927" s="3" t="s">
        <v>2651</v>
      </c>
      <c r="C927" s="3" t="s">
        <v>869</v>
      </c>
      <c r="D927" s="3" t="s">
        <v>21</v>
      </c>
      <c r="E927" s="3" t="s">
        <v>452</v>
      </c>
      <c r="F927" s="3" t="s">
        <v>2652</v>
      </c>
      <c r="G927" s="4" t="str">
        <f>HYPERLINK(F927)</f>
        <v>https://jobseq.eqsuite.com/JobPost/View/6924f0cb9b7d50183c9bd2c9/detailer-flat-rate-880350-peoria-az?lic=2040&amp;uid=37255</v>
      </c>
    </row>
    <row r="928" spans="1:7" ht="20" customHeight="1" x14ac:dyDescent="0.3">
      <c r="A928" s="6">
        <v>45985</v>
      </c>
      <c r="B928" s="3" t="s">
        <v>2653</v>
      </c>
      <c r="C928" s="3" t="s">
        <v>1844</v>
      </c>
      <c r="D928" s="3" t="s">
        <v>40</v>
      </c>
      <c r="E928" s="3" t="s">
        <v>351</v>
      </c>
      <c r="F928" s="3" t="s">
        <v>2654</v>
      </c>
      <c r="G928" s="4" t="str">
        <f>HYPERLINK(F928)</f>
        <v>https://jobseq.eqsuite.com/JobPost/View/6925e0d0e35a900001ee7317/licensed-practical-nurse-lpn-ft-days-surprise-rehab?lic=2040&amp;uid=37255</v>
      </c>
    </row>
    <row r="929" spans="1:7" ht="20" customHeight="1" x14ac:dyDescent="0.3">
      <c r="A929" s="6">
        <v>45985</v>
      </c>
      <c r="B929" s="3" t="s">
        <v>130</v>
      </c>
      <c r="C929" s="3" t="s">
        <v>71</v>
      </c>
      <c r="D929" s="3" t="s">
        <v>7</v>
      </c>
      <c r="E929" s="3" t="s">
        <v>57</v>
      </c>
      <c r="F929" s="3" t="s">
        <v>2655</v>
      </c>
      <c r="G929" s="4" t="str">
        <f>HYPERLINK(F929)</f>
        <v>https://jobseq.eqsuite.com/JobPost/View/68e96a6a9b7d511a78f25a1a/icu-ccu-registered-nurse?lic=2040&amp;uid=37255</v>
      </c>
    </row>
    <row r="930" spans="1:7" ht="20" customHeight="1" x14ac:dyDescent="0.3">
      <c r="A930" s="6">
        <v>45985</v>
      </c>
      <c r="B930" s="3" t="s">
        <v>2656</v>
      </c>
      <c r="C930" s="3" t="s">
        <v>34</v>
      </c>
      <c r="D930" s="3" t="s">
        <v>78</v>
      </c>
      <c r="E930" s="3" t="s">
        <v>259</v>
      </c>
      <c r="F930" s="3" t="s">
        <v>2657</v>
      </c>
      <c r="G930" s="4" t="str">
        <f>HYPERLINK(F930)</f>
        <v>https://jobseq.eqsuite.com/JobPost/View/6924f97e9b7d50183c9bdaea/prn-patient-services-specialist-front-office-receptionist?lic=2040&amp;uid=37255</v>
      </c>
    </row>
    <row r="931" spans="1:7" ht="20" customHeight="1" x14ac:dyDescent="0.3">
      <c r="A931" s="6">
        <v>45985</v>
      </c>
      <c r="B931" s="3" t="s">
        <v>1002</v>
      </c>
      <c r="C931" s="3" t="s">
        <v>71</v>
      </c>
      <c r="D931" s="3" t="s">
        <v>7</v>
      </c>
      <c r="E931" s="3" t="s">
        <v>57</v>
      </c>
      <c r="F931" s="3" t="s">
        <v>2658</v>
      </c>
      <c r="G931" s="4" t="str">
        <f>HYPERLINK(F931)</f>
        <v>https://jobseq.eqsuite.com/JobPost/View/68e96a6a9b7d50018090d188/cvicu-registered-nurse?lic=2040&amp;uid=37255</v>
      </c>
    </row>
    <row r="932" spans="1:7" ht="20" customHeight="1" x14ac:dyDescent="0.3">
      <c r="A932" s="6">
        <v>45985</v>
      </c>
      <c r="B932" s="3" t="s">
        <v>2661</v>
      </c>
      <c r="C932" s="3" t="s">
        <v>2662</v>
      </c>
      <c r="D932" s="3" t="s">
        <v>7</v>
      </c>
      <c r="E932" s="3" t="s">
        <v>115</v>
      </c>
      <c r="F932" s="3" t="s">
        <v>2663</v>
      </c>
      <c r="G932" s="4" t="str">
        <f>HYPERLINK(F932)</f>
        <v>https://jobseq.eqsuite.com/JobPost/View/692584c377925418806d6594/sales-associate-guest-specialist?lic=2040&amp;uid=37255</v>
      </c>
    </row>
    <row r="933" spans="1:7" ht="20" customHeight="1" x14ac:dyDescent="0.3">
      <c r="A933" s="6">
        <v>45985</v>
      </c>
      <c r="B933" s="3" t="s">
        <v>130</v>
      </c>
      <c r="C933" s="3" t="s">
        <v>71</v>
      </c>
      <c r="D933" s="3" t="s">
        <v>7</v>
      </c>
      <c r="E933" s="3" t="s">
        <v>57</v>
      </c>
      <c r="F933" s="3" t="s">
        <v>2664</v>
      </c>
      <c r="G933" s="4" t="str">
        <f>HYPERLINK(F933)</f>
        <v>https://jobseq.eqsuite.com/JobPost/View/68e96a6a9b7d511a78f25a16/icu-ccu-registered-nurse?lic=2040&amp;uid=37255</v>
      </c>
    </row>
    <row r="934" spans="1:7" ht="20" customHeight="1" x14ac:dyDescent="0.3">
      <c r="A934" s="6">
        <v>45985</v>
      </c>
      <c r="B934" s="3" t="s">
        <v>2665</v>
      </c>
      <c r="C934" s="3" t="s">
        <v>869</v>
      </c>
      <c r="D934" s="3" t="s">
        <v>21</v>
      </c>
      <c r="E934" s="3" t="s">
        <v>452</v>
      </c>
      <c r="F934" s="3" t="s">
        <v>2666</v>
      </c>
      <c r="G934" s="4" t="str">
        <f>HYPERLINK(F934)</f>
        <v>https://jobseq.eqsuite.com/JobPost/View/6924f0cb77925418806cf6aa/detailer-flat-rate-880340-peoria-az?lic=2040&amp;uid=37255</v>
      </c>
    </row>
    <row r="935" spans="1:7" ht="20" customHeight="1" x14ac:dyDescent="0.3">
      <c r="A935" s="6">
        <v>45985</v>
      </c>
      <c r="B935" s="3" t="s">
        <v>2539</v>
      </c>
      <c r="C935" s="3" t="s">
        <v>2540</v>
      </c>
      <c r="D935" s="3" t="s">
        <v>45</v>
      </c>
      <c r="E935" s="3" t="s">
        <v>718</v>
      </c>
      <c r="F935" s="3" t="s">
        <v>2667</v>
      </c>
      <c r="G935" s="4" t="str">
        <f>HYPERLINK(F935)</f>
        <v>https://jobseq.eqsuite.com/JobPost/View/693704618bd456000181b350/community-patrol-officer-pt?lic=2040&amp;uid=37255</v>
      </c>
    </row>
    <row r="936" spans="1:7" ht="20" customHeight="1" x14ac:dyDescent="0.3">
      <c r="A936" s="6">
        <v>45985</v>
      </c>
      <c r="B936" s="3" t="s">
        <v>55</v>
      </c>
      <c r="C936" s="3" t="s">
        <v>56</v>
      </c>
      <c r="D936" s="3" t="s">
        <v>7</v>
      </c>
      <c r="E936" s="3" t="s">
        <v>57</v>
      </c>
      <c r="F936" s="3" t="s">
        <v>2668</v>
      </c>
      <c r="G936" s="4" t="str">
        <f>HYPERLINK(F936)</f>
        <v>https://jobseq.eqsuite.com/JobPost/View/68f144fb7792541e80067d7a/travel-registered-nurse-icu?lic=2040&amp;uid=37255</v>
      </c>
    </row>
    <row r="937" spans="1:7" ht="20" customHeight="1" x14ac:dyDescent="0.3">
      <c r="A937" s="6">
        <v>45985</v>
      </c>
      <c r="B937" s="3" t="s">
        <v>2469</v>
      </c>
      <c r="C937" s="3" t="s">
        <v>524</v>
      </c>
      <c r="D937" s="3" t="s">
        <v>21</v>
      </c>
      <c r="E937" s="3" t="s">
        <v>916</v>
      </c>
      <c r="F937" s="3" t="s">
        <v>2669</v>
      </c>
      <c r="G937" s="4" t="str">
        <f>HYPERLINK(F937)</f>
        <v>https://jobseq.eqsuite.com/JobPost/View/6925b2589b7d50183c9c75ec/lead-social-media-intern?lic=2040&amp;uid=37255</v>
      </c>
    </row>
    <row r="938" spans="1:7" ht="20" customHeight="1" x14ac:dyDescent="0.3">
      <c r="A938" s="6">
        <v>45985</v>
      </c>
      <c r="B938" s="3" t="s">
        <v>2670</v>
      </c>
      <c r="C938" s="3" t="s">
        <v>2671</v>
      </c>
      <c r="D938" s="3" t="s">
        <v>45</v>
      </c>
      <c r="E938" s="3" t="s">
        <v>548</v>
      </c>
      <c r="F938" s="3" t="s">
        <v>2672</v>
      </c>
      <c r="G938" s="4" t="str">
        <f>HYPERLINK(F938)</f>
        <v>https://jobseq.eqsuite.com/JobPost/View/6925e15ce35a900001f06f34/lot-attendant?lic=2040&amp;uid=37255</v>
      </c>
    </row>
    <row r="939" spans="1:7" ht="20" customHeight="1" x14ac:dyDescent="0.3">
      <c r="A939" s="6">
        <v>45985</v>
      </c>
      <c r="B939" s="3" t="s">
        <v>2673</v>
      </c>
      <c r="C939" s="3" t="s">
        <v>1212</v>
      </c>
      <c r="D939" s="3" t="s">
        <v>51</v>
      </c>
      <c r="E939" s="3" t="s">
        <v>505</v>
      </c>
      <c r="F939" s="3" t="s">
        <v>2674</v>
      </c>
      <c r="G939" s="4" t="str">
        <f>HYPERLINK(F939)</f>
        <v>https://jobseq.eqsuite.com/JobPost/View/6925e0dae35a900001ee994c/reliability-resident-automation-engineer-waddell-az?lic=2040&amp;uid=37255</v>
      </c>
    </row>
    <row r="940" spans="1:7" ht="20" customHeight="1" x14ac:dyDescent="0.3">
      <c r="A940" s="6">
        <v>45985</v>
      </c>
      <c r="B940" s="3" t="s">
        <v>2675</v>
      </c>
      <c r="C940" s="3" t="s">
        <v>524</v>
      </c>
      <c r="D940" s="3" t="s">
        <v>498</v>
      </c>
      <c r="E940" s="3" t="s">
        <v>916</v>
      </c>
      <c r="F940" s="3" t="s">
        <v>2676</v>
      </c>
      <c r="G940" s="4" t="str">
        <f>HYPERLINK(F940)</f>
        <v>https://jobseq.eqsuite.com/JobPost/View/69277eb39b7d50183c9da8a5/lead-social-media-intern-26-3538?lic=2040&amp;uid=37255</v>
      </c>
    </row>
    <row r="941" spans="1:7" ht="20" customHeight="1" x14ac:dyDescent="0.3">
      <c r="A941" s="6">
        <v>45985</v>
      </c>
      <c r="B941" s="3" t="s">
        <v>2677</v>
      </c>
      <c r="C941" s="3" t="s">
        <v>2614</v>
      </c>
      <c r="D941" s="3" t="s">
        <v>2678</v>
      </c>
      <c r="E941" s="3" t="s">
        <v>115</v>
      </c>
      <c r="F941" s="3" t="s">
        <v>2679</v>
      </c>
      <c r="G941" s="4" t="str">
        <f>HYPERLINK(F941)</f>
        <v>https://jobseq.eqsuite.com/JobPost/View/69254afb77925418806d2b62/retail-sales-lead-apparel?lic=2040&amp;uid=37255</v>
      </c>
    </row>
    <row r="942" spans="1:7" ht="20" customHeight="1" x14ac:dyDescent="0.3">
      <c r="A942" s="6">
        <v>45985</v>
      </c>
      <c r="B942" s="3" t="s">
        <v>2680</v>
      </c>
      <c r="C942" s="3" t="s">
        <v>2681</v>
      </c>
      <c r="D942" s="3" t="s">
        <v>40</v>
      </c>
      <c r="E942" s="3" t="s">
        <v>336</v>
      </c>
      <c r="F942" s="3" t="s">
        <v>2682</v>
      </c>
      <c r="G942" s="4" t="str">
        <f>HYPERLINK(F942)</f>
        <v>https://jobseq.eqsuite.com/JobPost/View/692df1897318e90f74009bf1/collision-general-manager?lic=2040&amp;uid=37255</v>
      </c>
    </row>
    <row r="943" spans="1:7" ht="20" customHeight="1" x14ac:dyDescent="0.3">
      <c r="A943" s="6">
        <v>45985</v>
      </c>
      <c r="B943" s="3" t="s">
        <v>285</v>
      </c>
      <c r="C943" s="3" t="s">
        <v>1152</v>
      </c>
      <c r="D943" s="3" t="s">
        <v>1153</v>
      </c>
      <c r="E943" s="3" t="s">
        <v>115</v>
      </c>
      <c r="F943" s="3" t="s">
        <v>2684</v>
      </c>
      <c r="G943" s="4" t="str">
        <f>HYPERLINK(F943)</f>
        <v>https://jobseq.eqsuite.com/JobPost/View/6931a103779254188073bf6f/sales-associate?lic=2040&amp;uid=37255</v>
      </c>
    </row>
    <row r="944" spans="1:7" ht="20" customHeight="1" x14ac:dyDescent="0.3">
      <c r="A944" s="6">
        <v>45985</v>
      </c>
      <c r="B944" s="3" t="s">
        <v>2685</v>
      </c>
      <c r="C944" s="3" t="s">
        <v>2686</v>
      </c>
      <c r="D944" s="3" t="s">
        <v>2687</v>
      </c>
      <c r="E944" s="3" t="s">
        <v>630</v>
      </c>
      <c r="F944" s="3" t="s">
        <v>2688</v>
      </c>
      <c r="G944" s="4" t="str">
        <f>HYPERLINK(F944)</f>
        <v>https://jobseq.eqsuite.com/JobPost/View/69255c7b7318e90f74fed274/restaurant-shift-manager?lic=2040&amp;uid=37255</v>
      </c>
    </row>
    <row r="945" spans="1:7" ht="20" customHeight="1" x14ac:dyDescent="0.3">
      <c r="A945" s="6">
        <v>45985</v>
      </c>
      <c r="B945" s="3" t="s">
        <v>130</v>
      </c>
      <c r="C945" s="3" t="s">
        <v>71</v>
      </c>
      <c r="D945" s="3" t="s">
        <v>60</v>
      </c>
      <c r="E945" s="3" t="s">
        <v>57</v>
      </c>
      <c r="F945" s="3" t="s">
        <v>2689</v>
      </c>
      <c r="G945" s="4" t="str">
        <f>HYPERLINK(F945)</f>
        <v>https://jobseq.eqsuite.com/JobPost/View/68f3f0799b7d510a18439804/icu-ccu-registered-nurse?lic=2040&amp;uid=37255</v>
      </c>
    </row>
    <row r="946" spans="1:7" ht="20" customHeight="1" x14ac:dyDescent="0.3">
      <c r="A946" s="6">
        <v>45985</v>
      </c>
      <c r="B946" s="3" t="s">
        <v>130</v>
      </c>
      <c r="C946" s="3" t="s">
        <v>71</v>
      </c>
      <c r="D946" s="3" t="s">
        <v>60</v>
      </c>
      <c r="E946" s="3" t="s">
        <v>57</v>
      </c>
      <c r="F946" s="3" t="s">
        <v>2690</v>
      </c>
      <c r="G946" s="4" t="str">
        <f>HYPERLINK(F946)</f>
        <v>https://jobseq.eqsuite.com/JobPost/View/68f3f0789b7d5002808cc05c/icu-ccu-registered-nurse?lic=2040&amp;uid=37255</v>
      </c>
    </row>
    <row r="947" spans="1:7" ht="20" customHeight="1" x14ac:dyDescent="0.3">
      <c r="A947" s="6">
        <v>45985</v>
      </c>
      <c r="B947" s="3" t="s">
        <v>2692</v>
      </c>
      <c r="C947" s="3" t="s">
        <v>665</v>
      </c>
      <c r="D947" s="3" t="s">
        <v>7</v>
      </c>
      <c r="E947" s="3" t="s">
        <v>666</v>
      </c>
      <c r="F947" s="3" t="s">
        <v>2693</v>
      </c>
      <c r="G947" s="4" t="str">
        <f>HYPERLINK(F947)</f>
        <v>https://jobseq.eqsuite.com/JobPost/View/692549899b7d50183c9c04ff/student-services-specialist-senior-admissions-records-and-registration?lic=2040&amp;uid=37255</v>
      </c>
    </row>
    <row r="948" spans="1:7" ht="20" customHeight="1" x14ac:dyDescent="0.3">
      <c r="A948" s="6">
        <v>45985</v>
      </c>
      <c r="B948" s="3" t="s">
        <v>2694</v>
      </c>
      <c r="C948" s="3" t="s">
        <v>2695</v>
      </c>
      <c r="D948" s="3" t="s">
        <v>2696</v>
      </c>
      <c r="E948" s="3" t="s">
        <v>52</v>
      </c>
      <c r="F948" s="3" t="s">
        <v>2697</v>
      </c>
      <c r="G948" s="4" t="str">
        <f>HYPERLINK(F948)</f>
        <v>https://jobseq.eqsuite.com/JobPost/View/692563429b7d512074f4b2f8/high-reach-forklift-driver?lic=2040&amp;uid=37255</v>
      </c>
    </row>
    <row r="949" spans="1:7" ht="20" customHeight="1" x14ac:dyDescent="0.3">
      <c r="A949" s="6">
        <v>45985</v>
      </c>
      <c r="B949" s="3" t="s">
        <v>59</v>
      </c>
      <c r="C949" s="3" t="s">
        <v>56</v>
      </c>
      <c r="D949" s="3" t="s">
        <v>7</v>
      </c>
      <c r="E949" s="3" t="s">
        <v>57</v>
      </c>
      <c r="F949" s="3" t="s">
        <v>2698</v>
      </c>
      <c r="G949" s="4" t="str">
        <f>HYPERLINK(F949)</f>
        <v>https://jobseq.eqsuite.com/JobPost/View/68f145397318e91ce0d458ad/travel-registered-nurse-cvicu?lic=2040&amp;uid=37255</v>
      </c>
    </row>
    <row r="950" spans="1:7" ht="20" customHeight="1" x14ac:dyDescent="0.3">
      <c r="A950" s="6">
        <v>45984</v>
      </c>
      <c r="B950" s="3" t="s">
        <v>2700</v>
      </c>
      <c r="C950" s="3" t="s">
        <v>638</v>
      </c>
      <c r="D950" s="3" t="s">
        <v>7</v>
      </c>
      <c r="E950" s="3" t="s">
        <v>422</v>
      </c>
      <c r="F950" s="3" t="s">
        <v>2701</v>
      </c>
      <c r="G950" s="4" t="str">
        <f>HYPERLINK(F950)</f>
        <v>https://jobseq.eqsuite.com/JobPost/View/692c78c679833400012c891b/member-service-officer?lic=2040&amp;uid=37255</v>
      </c>
    </row>
    <row r="951" spans="1:7" ht="20" customHeight="1" x14ac:dyDescent="0.3">
      <c r="A951" s="6">
        <v>45984</v>
      </c>
      <c r="B951" s="3" t="s">
        <v>2702</v>
      </c>
      <c r="C951" s="3" t="s">
        <v>1149</v>
      </c>
      <c r="D951" s="3" t="s">
        <v>7</v>
      </c>
      <c r="E951" s="3" t="s">
        <v>422</v>
      </c>
      <c r="F951" s="3" t="s">
        <v>2703</v>
      </c>
      <c r="G951" s="4" t="str">
        <f>HYPERLINK(F951)</f>
        <v>https://jobseq.eqsuite.com/JobPost/View/692dca3e42c3e200017adbfd/distribution-customer-service-representative?lic=2040&amp;uid=37255</v>
      </c>
    </row>
    <row r="952" spans="1:7" ht="20" customHeight="1" x14ac:dyDescent="0.3">
      <c r="A952" s="6">
        <v>45984</v>
      </c>
      <c r="B952" s="3" t="s">
        <v>2704</v>
      </c>
      <c r="C952" s="3" t="s">
        <v>168</v>
      </c>
      <c r="D952" s="3" t="s">
        <v>7</v>
      </c>
      <c r="E952" s="3" t="s">
        <v>79</v>
      </c>
      <c r="F952" s="3" t="s">
        <v>2705</v>
      </c>
      <c r="G952" s="4" t="str">
        <f>HYPERLINK(F952)</f>
        <v>https://jobseq.eqsuite.com/JobPost/View/693eedbb6cceba00011f3860/playground-equipment-service-worker?lic=2040&amp;uid=37255</v>
      </c>
    </row>
    <row r="953" spans="1:7" ht="20" customHeight="1" x14ac:dyDescent="0.3">
      <c r="A953" s="6">
        <v>45984</v>
      </c>
      <c r="B953" s="3" t="s">
        <v>2706</v>
      </c>
      <c r="C953" s="3" t="s">
        <v>326</v>
      </c>
      <c r="D953" s="3" t="s">
        <v>7</v>
      </c>
      <c r="E953" s="3" t="s">
        <v>57</v>
      </c>
      <c r="F953" s="3" t="s">
        <v>2707</v>
      </c>
      <c r="G953" s="4" t="str">
        <f>HYPERLINK(F953)</f>
        <v>https://jobseq.eqsuite.com/JobPost/View/69248f45dca54c0001e7eeed/registered-nurse-rn-wound-care-certified-specialist?lic=2040&amp;uid=37255</v>
      </c>
    </row>
    <row r="954" spans="1:7" ht="20" customHeight="1" x14ac:dyDescent="0.3">
      <c r="A954" s="6">
        <v>45984</v>
      </c>
      <c r="B954" s="3" t="s">
        <v>2708</v>
      </c>
      <c r="C954" s="3" t="s">
        <v>2709</v>
      </c>
      <c r="D954" s="3" t="s">
        <v>45</v>
      </c>
      <c r="E954" s="3" t="s">
        <v>79</v>
      </c>
      <c r="F954" s="3" t="s">
        <v>2710</v>
      </c>
      <c r="G954" s="4" t="str">
        <f>HYPERLINK(F954)</f>
        <v>https://jobseq.eqsuite.com/JobPost/View/69248f7edca54c0001e8caf0/program-aide-substitute?lic=2040&amp;uid=37255</v>
      </c>
    </row>
    <row r="955" spans="1:7" ht="20" customHeight="1" x14ac:dyDescent="0.3">
      <c r="A955" s="6">
        <v>45984</v>
      </c>
      <c r="B955" s="3" t="s">
        <v>2711</v>
      </c>
      <c r="C955" s="3" t="s">
        <v>1577</v>
      </c>
      <c r="D955" s="3" t="s">
        <v>45</v>
      </c>
      <c r="E955" s="3" t="s">
        <v>2712</v>
      </c>
      <c r="F955" s="3" t="s">
        <v>2713</v>
      </c>
      <c r="G955" s="4" t="str">
        <f>HYPERLINK(F955)</f>
        <v>https://jobseq.eqsuite.com/JobPost/View/692dca3d42c3e200017ad78e/korean-translator?lic=2040&amp;uid=37255</v>
      </c>
    </row>
    <row r="956" spans="1:7" ht="20" customHeight="1" x14ac:dyDescent="0.3">
      <c r="A956" s="6">
        <v>45984</v>
      </c>
      <c r="B956" s="3" t="s">
        <v>2714</v>
      </c>
      <c r="C956" s="3" t="s">
        <v>1089</v>
      </c>
      <c r="D956" s="3" t="s">
        <v>7</v>
      </c>
      <c r="E956" s="3" t="s">
        <v>1524</v>
      </c>
      <c r="F956" s="3" t="s">
        <v>2715</v>
      </c>
      <c r="G956" s="4" t="str">
        <f>HYPERLINK(F956)</f>
        <v>https://jobseq.eqsuite.com/JobPost/View/69286df077925418806f3c34/principal-power-uprate-analysis-engineer?lic=2040&amp;uid=37255</v>
      </c>
    </row>
    <row r="957" spans="1:7" ht="20" customHeight="1" x14ac:dyDescent="0.3">
      <c r="A957" s="6">
        <v>45984</v>
      </c>
      <c r="B957" s="3" t="s">
        <v>2716</v>
      </c>
      <c r="C957" s="3" t="s">
        <v>2717</v>
      </c>
      <c r="D957" s="3" t="s">
        <v>7</v>
      </c>
      <c r="E957" s="3" t="s">
        <v>214</v>
      </c>
      <c r="F957" s="3" t="s">
        <v>2718</v>
      </c>
      <c r="G957" s="4" t="str">
        <f>HYPERLINK(F957)</f>
        <v>https://jobseq.eqsuite.com/JobPost/View/6925e1b1e35a900001f1b0e9/hotel-assistant-chief-engineer?lic=2040&amp;uid=37255</v>
      </c>
    </row>
    <row r="958" spans="1:7" ht="20" customHeight="1" x14ac:dyDescent="0.3">
      <c r="A958" s="6">
        <v>45983</v>
      </c>
      <c r="B958" s="3" t="s">
        <v>2719</v>
      </c>
      <c r="C958" s="3" t="s">
        <v>164</v>
      </c>
      <c r="D958" s="3" t="s">
        <v>45</v>
      </c>
      <c r="E958" s="3" t="s">
        <v>394</v>
      </c>
      <c r="F958" s="3" t="s">
        <v>2720</v>
      </c>
      <c r="G958" s="4" t="str">
        <f>HYPERLINK(F958)</f>
        <v>https://jobseq.eqsuite.com/JobPost/View/69233dcb33d8a8000112331e/lead-marketing-intern?lic=2040&amp;uid=37255</v>
      </c>
    </row>
    <row r="959" spans="1:7" ht="20" customHeight="1" x14ac:dyDescent="0.3">
      <c r="A959" s="6">
        <v>45983</v>
      </c>
      <c r="B959" s="3" t="s">
        <v>2721</v>
      </c>
      <c r="C959" s="3" t="s">
        <v>313</v>
      </c>
      <c r="D959" s="3" t="s">
        <v>40</v>
      </c>
      <c r="E959" s="3" t="s">
        <v>387</v>
      </c>
      <c r="F959" s="3" t="s">
        <v>2722</v>
      </c>
      <c r="G959" s="4" t="str">
        <f>HYPERLINK(F959)</f>
        <v>https://jobseq.eqsuite.com/JobPost/View/6925451a9b7d50183c9bfe09/assistant-manager-i?lic=2040&amp;uid=37255</v>
      </c>
    </row>
    <row r="960" spans="1:7" ht="20" customHeight="1" x14ac:dyDescent="0.3">
      <c r="A960" s="6">
        <v>45983</v>
      </c>
      <c r="B960" s="3" t="s">
        <v>2723</v>
      </c>
      <c r="C960" s="3" t="s">
        <v>2724</v>
      </c>
      <c r="D960" s="3" t="s">
        <v>738</v>
      </c>
      <c r="E960" s="3" t="s">
        <v>79</v>
      </c>
      <c r="F960" s="3" t="s">
        <v>2725</v>
      </c>
      <c r="G960" s="4" t="str">
        <f>HYPERLINK(F960)</f>
        <v>https://jobseq.eqsuite.com/JobPost/View/69233e0533d8a80001130d08/continuing-care-coordinator-the-meadows-eating-disorder?lic=2040&amp;uid=37255</v>
      </c>
    </row>
    <row r="961" spans="1:7" ht="20" customHeight="1" x14ac:dyDescent="0.3">
      <c r="A961" s="6">
        <v>45983</v>
      </c>
      <c r="B961" s="3" t="s">
        <v>2726</v>
      </c>
      <c r="C961" s="3" t="s">
        <v>654</v>
      </c>
      <c r="D961" s="3" t="s">
        <v>7</v>
      </c>
      <c r="E961" s="3" t="s">
        <v>2727</v>
      </c>
      <c r="F961" s="3" t="s">
        <v>2728</v>
      </c>
      <c r="G961" s="4" t="str">
        <f>HYPERLINK(F961)</f>
        <v>https://jobseq.eqsuite.com/JobPost/View/692b26e1f449a200017a289f/paralegal-corporate-law?lic=2040&amp;uid=37255</v>
      </c>
    </row>
    <row r="962" spans="1:7" ht="20" customHeight="1" x14ac:dyDescent="0.3">
      <c r="A962" s="6">
        <v>45983</v>
      </c>
      <c r="B962" s="3" t="s">
        <v>2729</v>
      </c>
      <c r="C962" s="3" t="s">
        <v>2730</v>
      </c>
      <c r="D962" s="3" t="s">
        <v>7</v>
      </c>
      <c r="E962" s="3" t="s">
        <v>492</v>
      </c>
      <c r="F962" s="3" t="s">
        <v>2731</v>
      </c>
      <c r="G962" s="4" t="str">
        <f>HYPERLINK(F962)</f>
        <v>https://jobseq.eqsuite.com/JobPost/View/6935b2f5bad88c0001cad9d4/health-technician?lic=2040&amp;uid=37255</v>
      </c>
    </row>
    <row r="963" spans="1:7" ht="20" customHeight="1" x14ac:dyDescent="0.3">
      <c r="A963" s="6">
        <v>45983</v>
      </c>
      <c r="B963" s="3" t="s">
        <v>2732</v>
      </c>
      <c r="C963" s="3" t="s">
        <v>2733</v>
      </c>
      <c r="D963" s="3" t="s">
        <v>60</v>
      </c>
      <c r="E963" s="3" t="s">
        <v>387</v>
      </c>
      <c r="F963" s="3" t="s">
        <v>2734</v>
      </c>
      <c r="G963" s="4" t="str">
        <f>HYPERLINK(F963)</f>
        <v>https://jobseq.eqsuite.com/JobPost/View/69284ffb77925418806f2933/retail-outlet-associate?lic=2040&amp;uid=37255</v>
      </c>
    </row>
    <row r="964" spans="1:7" ht="20" customHeight="1" x14ac:dyDescent="0.3">
      <c r="A964" s="6">
        <v>45983</v>
      </c>
      <c r="B964" s="3" t="s">
        <v>2735</v>
      </c>
      <c r="C964" s="3" t="s">
        <v>2736</v>
      </c>
      <c r="D964" s="3" t="s">
        <v>7</v>
      </c>
      <c r="E964" s="3" t="s">
        <v>115</v>
      </c>
      <c r="F964" s="3" t="s">
        <v>2737</v>
      </c>
      <c r="G964" s="4" t="str">
        <f>HYPERLINK(F964)</f>
        <v>https://jobseq.eqsuite.com/JobPost/View/69233ee433d8a8000115f155/retail-store-sales-associate?lic=2040&amp;uid=37255</v>
      </c>
    </row>
    <row r="965" spans="1:7" ht="20" customHeight="1" x14ac:dyDescent="0.3">
      <c r="A965" s="6">
        <v>45983</v>
      </c>
      <c r="B965" s="3" t="s">
        <v>2738</v>
      </c>
      <c r="C965" s="3" t="s">
        <v>189</v>
      </c>
      <c r="D965" s="3" t="s">
        <v>7</v>
      </c>
      <c r="E965" s="3" t="s">
        <v>155</v>
      </c>
      <c r="F965" s="3" t="s">
        <v>2739</v>
      </c>
      <c r="G965" s="4" t="str">
        <f>HYPERLINK(F965)</f>
        <v>https://jobseq.eqsuite.com/JobPost/View/692b229f7792541880702887/food-prep?lic=2040&amp;uid=37255</v>
      </c>
    </row>
    <row r="966" spans="1:7" ht="20" customHeight="1" x14ac:dyDescent="0.3">
      <c r="A966" s="6">
        <v>45983</v>
      </c>
      <c r="B966" s="3" t="s">
        <v>2740</v>
      </c>
      <c r="C966" s="3" t="s">
        <v>232</v>
      </c>
      <c r="D966" s="3" t="s">
        <v>7</v>
      </c>
      <c r="E966" s="3" t="s">
        <v>108</v>
      </c>
      <c r="F966" s="3" t="s">
        <v>2741</v>
      </c>
      <c r="G966" s="4" t="str">
        <f>HYPERLINK(F966)</f>
        <v>https://jobseq.eqsuite.com/JobPost/View/69233dde33d8a80001127d6a/respiratory-therapist-ft-days?lic=2040&amp;uid=37255</v>
      </c>
    </row>
    <row r="967" spans="1:7" ht="20" customHeight="1" x14ac:dyDescent="0.3">
      <c r="A967" s="6">
        <v>45983</v>
      </c>
      <c r="B967" s="3" t="s">
        <v>2742</v>
      </c>
      <c r="C967" s="3" t="s">
        <v>381</v>
      </c>
      <c r="D967" s="3" t="s">
        <v>382</v>
      </c>
      <c r="E967" s="3" t="s">
        <v>2743</v>
      </c>
      <c r="F967" s="3" t="s">
        <v>2744</v>
      </c>
      <c r="G967" s="4" t="str">
        <f>HYPERLINK(F967)</f>
        <v>https://jobseq.eqsuite.com/JobPost/View/693adc2d77925418807b9c86/manufacturing-associate-i-2nd-shift-plating-ao-phoenix-aerospace-and-defense?lic=2040&amp;uid=37255</v>
      </c>
    </row>
    <row r="968" spans="1:7" ht="20" customHeight="1" x14ac:dyDescent="0.3">
      <c r="A968" s="6">
        <v>45983</v>
      </c>
      <c r="B968" s="3" t="s">
        <v>2745</v>
      </c>
      <c r="C968" s="3" t="s">
        <v>654</v>
      </c>
      <c r="D968" s="3" t="s">
        <v>7</v>
      </c>
      <c r="E968" s="3" t="s">
        <v>1109</v>
      </c>
      <c r="F968" s="3" t="s">
        <v>2746</v>
      </c>
      <c r="G968" s="4" t="str">
        <f>HYPERLINK(F968)</f>
        <v>https://jobseq.eqsuite.com/JobPost/View/692883ae86632600012f33a0/taxation-manager?lic=2040&amp;uid=37255</v>
      </c>
    </row>
    <row r="969" spans="1:7" ht="20" customHeight="1" x14ac:dyDescent="0.3">
      <c r="A969" s="6">
        <v>45982</v>
      </c>
      <c r="B969" s="3" t="s">
        <v>2747</v>
      </c>
      <c r="C969" s="3" t="s">
        <v>1738</v>
      </c>
      <c r="D969" s="3" t="s">
        <v>7</v>
      </c>
      <c r="E969" s="3" t="s">
        <v>1011</v>
      </c>
      <c r="F969" s="3" t="s">
        <v>2748</v>
      </c>
      <c r="G969" s="4" t="str">
        <f>HYPERLINK(F969)</f>
        <v>https://jobseq.eqsuite.com/JobPost/View/69248f9adca54c0001e934d7/software-developer?lic=2040&amp;uid=37255</v>
      </c>
    </row>
    <row r="970" spans="1:7" ht="20" customHeight="1" x14ac:dyDescent="0.3">
      <c r="A970" s="6">
        <v>45982</v>
      </c>
      <c r="B970" s="3" t="s">
        <v>2749</v>
      </c>
      <c r="C970" s="3" t="s">
        <v>2750</v>
      </c>
      <c r="D970" s="3" t="s">
        <v>7</v>
      </c>
      <c r="E970" s="3" t="s">
        <v>1992</v>
      </c>
      <c r="F970" s="3" t="s">
        <v>2751</v>
      </c>
      <c r="G970" s="4" t="str">
        <f>HYPERLINK(F970)</f>
        <v>https://jobseq.eqsuite.com/JobPost/View/692b274af449a200017bb074/hospice-social-worker?lic=2040&amp;uid=37255</v>
      </c>
    </row>
    <row r="971" spans="1:7" ht="20" customHeight="1" x14ac:dyDescent="0.3">
      <c r="A971" s="6">
        <v>45982</v>
      </c>
      <c r="B971" s="3" t="s">
        <v>2752</v>
      </c>
      <c r="C971" s="3" t="s">
        <v>2753</v>
      </c>
      <c r="D971" s="3" t="s">
        <v>7</v>
      </c>
      <c r="E971" s="3" t="s">
        <v>2099</v>
      </c>
      <c r="F971" s="3" t="s">
        <v>2754</v>
      </c>
      <c r="G971" s="4" t="str">
        <f>HYPERLINK(F971)</f>
        <v>https://jobseq.eqsuite.com/JobPost/View/6929d56ad70e8100019bbc32/journeyman-plumber?lic=2040&amp;uid=37255</v>
      </c>
    </row>
    <row r="972" spans="1:7" ht="20" customHeight="1" x14ac:dyDescent="0.3">
      <c r="A972" s="6">
        <v>45982</v>
      </c>
      <c r="B972" s="3" t="s">
        <v>2755</v>
      </c>
      <c r="C972" s="3" t="s">
        <v>2756</v>
      </c>
      <c r="D972" s="3" t="s">
        <v>45</v>
      </c>
      <c r="E972" s="3" t="s">
        <v>1463</v>
      </c>
      <c r="F972" s="3" t="s">
        <v>2757</v>
      </c>
      <c r="G972" s="4" t="str">
        <f>HYPERLINK(F972)</f>
        <v>https://jobseq.eqsuite.com/JobPost/View/69306d3ac5045b000174575c/cad-detail-engineer?lic=2040&amp;uid=37255</v>
      </c>
    </row>
    <row r="973" spans="1:7" ht="20" customHeight="1" x14ac:dyDescent="0.3">
      <c r="A973" s="6">
        <v>45982</v>
      </c>
      <c r="B973" s="3" t="s">
        <v>2758</v>
      </c>
      <c r="C973" s="3" t="s">
        <v>2759</v>
      </c>
      <c r="D973" s="3" t="s">
        <v>2760</v>
      </c>
      <c r="E973" s="3" t="s">
        <v>92</v>
      </c>
      <c r="F973" s="3" t="s">
        <v>2761</v>
      </c>
      <c r="G973" s="4" t="str">
        <f>HYPERLINK(F973)</f>
        <v>https://jobseq.eqsuite.com/JobPost/View/6925fb9f9b7d50183c9cb1cf/orthopedic-associate-sales-representative?lic=2040&amp;uid=37255</v>
      </c>
    </row>
    <row r="974" spans="1:7" ht="20" customHeight="1" x14ac:dyDescent="0.3">
      <c r="A974" s="6">
        <v>45982</v>
      </c>
      <c r="B974" s="3" t="s">
        <v>2762</v>
      </c>
      <c r="C974" s="3" t="s">
        <v>627</v>
      </c>
      <c r="D974" s="3" t="s">
        <v>60</v>
      </c>
      <c r="E974" s="3" t="s">
        <v>1679</v>
      </c>
      <c r="F974" s="3" t="s">
        <v>2763</v>
      </c>
      <c r="G974" s="4" t="str">
        <f>HYPERLINK(F974)</f>
        <v>https://jobseq.eqsuite.com/JobPost/View/692b2705f449a200017ab8bc/life-enrichment-coordinator-weekends?lic=2040&amp;uid=37255</v>
      </c>
    </row>
    <row r="975" spans="1:7" ht="20" customHeight="1" x14ac:dyDescent="0.3">
      <c r="A975" s="6">
        <v>45982</v>
      </c>
      <c r="B975" s="3" t="s">
        <v>2764</v>
      </c>
      <c r="C975" s="3" t="s">
        <v>1553</v>
      </c>
      <c r="D975" s="3" t="s">
        <v>65</v>
      </c>
      <c r="E975" s="3" t="s">
        <v>760</v>
      </c>
      <c r="F975" s="3" t="s">
        <v>2765</v>
      </c>
      <c r="G975" s="4" t="str">
        <f>HYPERLINK(F975)</f>
        <v>https://jobseq.eqsuite.com/JobPost/View/692dd979779254188070bfca/associate-banker?lic=2040&amp;uid=37255</v>
      </c>
    </row>
    <row r="976" spans="1:7" ht="20" customHeight="1" x14ac:dyDescent="0.3">
      <c r="A976" s="6">
        <v>45982</v>
      </c>
      <c r="B976" s="3" t="s">
        <v>2766</v>
      </c>
      <c r="C976" s="3" t="s">
        <v>2767</v>
      </c>
      <c r="D976" s="3" t="s">
        <v>2768</v>
      </c>
      <c r="E976" s="3" t="s">
        <v>1679</v>
      </c>
      <c r="F976" s="3" t="s">
        <v>2769</v>
      </c>
      <c r="G976" s="4" t="str">
        <f>HYPERLINK(F976)</f>
        <v>https://jobseq.eqsuite.com/JobPost/View/6925cf369b7d50183c9c8841/activities-assistant?lic=2040&amp;uid=37255</v>
      </c>
    </row>
    <row r="977" spans="1:7" ht="20" customHeight="1" x14ac:dyDescent="0.3">
      <c r="A977" s="6">
        <v>45982</v>
      </c>
      <c r="B977" s="3" t="s">
        <v>2770</v>
      </c>
      <c r="C977" s="3" t="s">
        <v>2771</v>
      </c>
      <c r="D977" s="3" t="s">
        <v>40</v>
      </c>
      <c r="E977" s="3" t="s">
        <v>440</v>
      </c>
      <c r="F977" s="3" t="s">
        <v>2772</v>
      </c>
      <c r="G977" s="4" t="str">
        <f>HYPERLINK(F977)</f>
        <v>https://jobseq.eqsuite.com/JobPost/View/692732356e9157000102e716/welder?lic=2040&amp;uid=37255</v>
      </c>
    </row>
    <row r="978" spans="1:7" ht="20" customHeight="1" x14ac:dyDescent="0.3">
      <c r="A978" s="6">
        <v>45982</v>
      </c>
      <c r="B978" s="3" t="s">
        <v>1437</v>
      </c>
      <c r="C978" s="3" t="s">
        <v>2773</v>
      </c>
      <c r="D978" s="3" t="s">
        <v>7</v>
      </c>
      <c r="E978" s="3" t="s">
        <v>106</v>
      </c>
      <c r="F978" s="3" t="s">
        <v>2774</v>
      </c>
      <c r="G978" s="4" t="str">
        <f>HYPERLINK(F978)</f>
        <v>https://jobseq.eqsuite.com/JobPost/View/6925750f77925418806d5580/physical-therapist?lic=2040&amp;uid=37255</v>
      </c>
    </row>
    <row r="979" spans="1:7" ht="20" customHeight="1" x14ac:dyDescent="0.3">
      <c r="A979" s="6">
        <v>45982</v>
      </c>
      <c r="B979" s="3" t="s">
        <v>2775</v>
      </c>
      <c r="C979" s="3" t="s">
        <v>2776</v>
      </c>
      <c r="D979" s="3" t="s">
        <v>7</v>
      </c>
      <c r="E979" s="3" t="s">
        <v>57</v>
      </c>
      <c r="F979" s="3" t="s">
        <v>2777</v>
      </c>
      <c r="G979" s="4" t="str">
        <f>HYPERLINK(F979)</f>
        <v>https://jobseq.eqsuite.com/JobPost/View/69209b492141f30001c4e5d1/registered-nurse-rn?lic=2040&amp;uid=37255</v>
      </c>
    </row>
    <row r="980" spans="1:7" ht="20" customHeight="1" x14ac:dyDescent="0.3">
      <c r="A980" s="6">
        <v>45982</v>
      </c>
      <c r="B980" s="3" t="s">
        <v>2778</v>
      </c>
      <c r="C980" s="3" t="s">
        <v>313</v>
      </c>
      <c r="D980" s="3" t="s">
        <v>40</v>
      </c>
      <c r="E980" s="3" t="s">
        <v>387</v>
      </c>
      <c r="F980" s="3" t="s">
        <v>2779</v>
      </c>
      <c r="G980" s="4" t="str">
        <f>HYPERLINK(F980)</f>
        <v>https://jobseq.eqsuite.com/JobPost/View/692545199b7d50183c9bfde2/merchandising-assistant-manager?lic=2040&amp;uid=37255</v>
      </c>
    </row>
    <row r="981" spans="1:7" ht="20" customHeight="1" x14ac:dyDescent="0.3">
      <c r="A981" s="6">
        <v>45982</v>
      </c>
      <c r="B981" s="3" t="s">
        <v>134</v>
      </c>
      <c r="C981" s="3" t="s">
        <v>459</v>
      </c>
      <c r="D981" s="3" t="s">
        <v>7</v>
      </c>
      <c r="E981" s="3" t="s">
        <v>108</v>
      </c>
      <c r="F981" s="3" t="s">
        <v>2780</v>
      </c>
      <c r="G981" s="4" t="str">
        <f>HYPERLINK(F981)</f>
        <v>https://jobseq.eqsuite.com/JobPost/View/6926108c9b7d50183c9ce0bb/respiratory-therapist?lic=2040&amp;uid=37255</v>
      </c>
    </row>
    <row r="982" spans="1:7" ht="20" customHeight="1" x14ac:dyDescent="0.3">
      <c r="A982" s="6">
        <v>45982</v>
      </c>
      <c r="B982" s="3" t="s">
        <v>2781</v>
      </c>
      <c r="C982" s="3" t="s">
        <v>2782</v>
      </c>
      <c r="D982" s="3" t="s">
        <v>7</v>
      </c>
      <c r="E982" s="3" t="s">
        <v>1620</v>
      </c>
      <c r="F982" s="3" t="s">
        <v>2783</v>
      </c>
      <c r="G982" s="4" t="str">
        <f>HYPERLINK(F982)</f>
        <v>https://jobseq.eqsuite.com/JobPost/View/69233dd733d8a800011260e2/parking-supervisor?lic=2040&amp;uid=37255</v>
      </c>
    </row>
    <row r="983" spans="1:7" ht="20" customHeight="1" x14ac:dyDescent="0.3">
      <c r="A983" s="6">
        <v>45982</v>
      </c>
      <c r="B983" s="3" t="s">
        <v>134</v>
      </c>
      <c r="C983" s="3" t="s">
        <v>459</v>
      </c>
      <c r="D983" s="3" t="s">
        <v>7</v>
      </c>
      <c r="E983" s="3" t="s">
        <v>108</v>
      </c>
      <c r="F983" s="3" t="s">
        <v>2784</v>
      </c>
      <c r="G983" s="4" t="str">
        <f>HYPERLINK(F983)</f>
        <v>https://jobseq.eqsuite.com/JobPost/View/6926108c9b7d50183c9ce0b8/respiratory-therapist?lic=2040&amp;uid=37255</v>
      </c>
    </row>
    <row r="984" spans="1:7" ht="20" customHeight="1" x14ac:dyDescent="0.3">
      <c r="A984" s="6">
        <v>45982</v>
      </c>
      <c r="B984" s="3" t="s">
        <v>2785</v>
      </c>
      <c r="C984" s="3" t="s">
        <v>2786</v>
      </c>
      <c r="D984" s="3" t="s">
        <v>7</v>
      </c>
      <c r="E984" s="3" t="s">
        <v>1615</v>
      </c>
      <c r="F984" s="3" t="s">
        <v>2787</v>
      </c>
      <c r="G984" s="4" t="str">
        <f>HYPERLINK(F984)</f>
        <v>https://jobseq.eqsuite.com/JobPost/View/69233e5233d8a80001141e9f/cable-and-wire-harness-technician?lic=2040&amp;uid=37255</v>
      </c>
    </row>
    <row r="985" spans="1:7" ht="20" customHeight="1" x14ac:dyDescent="0.3">
      <c r="A985" s="6">
        <v>45982</v>
      </c>
      <c r="B985" s="3" t="s">
        <v>2788</v>
      </c>
      <c r="C985" s="3" t="s">
        <v>2789</v>
      </c>
      <c r="D985" s="3" t="s">
        <v>7</v>
      </c>
      <c r="E985" s="3" t="s">
        <v>74</v>
      </c>
      <c r="F985" s="3" t="s">
        <v>2790</v>
      </c>
      <c r="G985" s="4" t="str">
        <f>HYPERLINK(F985)</f>
        <v>https://jobseq.eqsuite.com/JobPost/View/69209afd2141f30001c3c466/cdl-driver-class-b?lic=2040&amp;uid=37255</v>
      </c>
    </row>
    <row r="986" spans="1:7" ht="20" customHeight="1" x14ac:dyDescent="0.3">
      <c r="A986" s="6">
        <v>45982</v>
      </c>
      <c r="B986" s="3" t="s">
        <v>2792</v>
      </c>
      <c r="C986" s="3" t="s">
        <v>2793</v>
      </c>
      <c r="D986" s="3" t="s">
        <v>45</v>
      </c>
      <c r="E986" s="3" t="s">
        <v>1293</v>
      </c>
      <c r="F986" s="3" t="s">
        <v>2794</v>
      </c>
      <c r="G986" s="4" t="str">
        <f>HYPERLINK(F986)</f>
        <v>https://jobseq.eqsuite.com/JobPost/View/6921ec451e454900012dc13c/vice-president-marketing?lic=2040&amp;uid=37255</v>
      </c>
    </row>
    <row r="987" spans="1:7" ht="20" customHeight="1" x14ac:dyDescent="0.3">
      <c r="A987" s="6">
        <v>45982</v>
      </c>
      <c r="B987" s="3" t="s">
        <v>2795</v>
      </c>
      <c r="C987" s="3" t="s">
        <v>2642</v>
      </c>
      <c r="D987" s="3" t="s">
        <v>7</v>
      </c>
      <c r="E987" s="3" t="s">
        <v>330</v>
      </c>
      <c r="F987" s="3" t="s">
        <v>2796</v>
      </c>
      <c r="G987" s="4" t="str">
        <f>HYPERLINK(F987)</f>
        <v>https://jobseq.eqsuite.com/JobPost/View/6921ec521e454900012df54b/rehab-tech-c-n-a?lic=2040&amp;uid=37255</v>
      </c>
    </row>
    <row r="988" spans="1:7" ht="20" customHeight="1" x14ac:dyDescent="0.3">
      <c r="A988" s="6">
        <v>45982</v>
      </c>
      <c r="B988" s="3" t="s">
        <v>2797</v>
      </c>
      <c r="C988" s="3" t="s">
        <v>2121</v>
      </c>
      <c r="D988" s="3" t="s">
        <v>51</v>
      </c>
      <c r="E988" s="3" t="s">
        <v>614</v>
      </c>
      <c r="F988" s="3" t="s">
        <v>2798</v>
      </c>
      <c r="G988" s="4" t="str">
        <f>HYPERLINK(F988)</f>
        <v>https://jobseq.eqsuite.com/JobPost/View/6925f9ae9b7d512530552091/vehicle-dent-repair-specialist?lic=2040&amp;uid=37255</v>
      </c>
    </row>
    <row r="989" spans="1:7" ht="20" customHeight="1" x14ac:dyDescent="0.3">
      <c r="A989" s="6">
        <v>45982</v>
      </c>
      <c r="B989" s="3" t="s">
        <v>2799</v>
      </c>
      <c r="C989" s="3" t="s">
        <v>381</v>
      </c>
      <c r="D989" s="3" t="s">
        <v>382</v>
      </c>
      <c r="E989" s="3" t="s">
        <v>1124</v>
      </c>
      <c r="F989" s="3" t="s">
        <v>2800</v>
      </c>
      <c r="G989" s="4" t="str">
        <f>HYPERLINK(F989)</f>
        <v>https://jobseq.eqsuite.com/JobPost/View/6929b96c7318e90f74000be0/plant-maintenance-manager?lic=2040&amp;uid=37255</v>
      </c>
    </row>
    <row r="990" spans="1:7" ht="20" customHeight="1" x14ac:dyDescent="0.3">
      <c r="A990" s="6">
        <v>45982</v>
      </c>
      <c r="B990" s="3" t="s">
        <v>2801</v>
      </c>
      <c r="C990" s="3" t="s">
        <v>1844</v>
      </c>
      <c r="D990" s="3" t="s">
        <v>40</v>
      </c>
      <c r="E990" s="3" t="s">
        <v>271</v>
      </c>
      <c r="F990" s="3" t="s">
        <v>2802</v>
      </c>
      <c r="G990" s="4" t="str">
        <f>HYPERLINK(F990)</f>
        <v>https://jobseq.eqsuite.com/JobPost/View/6921ec761e454900012e82cd/clinical-navigator-weekends-surprise-rehab?lic=2040&amp;uid=37255</v>
      </c>
    </row>
    <row r="991" spans="1:7" ht="20" customHeight="1" x14ac:dyDescent="0.3">
      <c r="A991" s="6">
        <v>45982</v>
      </c>
      <c r="B991" s="3" t="s">
        <v>2723</v>
      </c>
      <c r="C991" s="3" t="s">
        <v>301</v>
      </c>
      <c r="D991" s="3" t="s">
        <v>302</v>
      </c>
      <c r="E991" s="3" t="s">
        <v>271</v>
      </c>
      <c r="F991" s="3" t="s">
        <v>2803</v>
      </c>
      <c r="G991" s="4" t="str">
        <f>HYPERLINK(F991)</f>
        <v>https://jobseq.eqsuite.com/JobPost/View/69257efd9b7d512074f4cc05/continuing-care-coordinator-the-meadows-eating-disorder?lic=2040&amp;uid=37255</v>
      </c>
    </row>
    <row r="992" spans="1:7" ht="20" customHeight="1" x14ac:dyDescent="0.3">
      <c r="A992" s="6">
        <v>45982</v>
      </c>
      <c r="B992" s="3" t="s">
        <v>2804</v>
      </c>
      <c r="C992" s="3" t="s">
        <v>412</v>
      </c>
      <c r="D992" s="3" t="s">
        <v>7</v>
      </c>
      <c r="E992" s="3" t="s">
        <v>79</v>
      </c>
      <c r="F992" s="3" t="s">
        <v>2805</v>
      </c>
      <c r="G992" s="4" t="str">
        <f>HYPERLINK(F992)</f>
        <v>https://jobseq.eqsuite.com/JobPost/View/6921ec991e454900012efc7e/fixed-shift-based-position-with-1-week-on-and-2-weeks-off-phoenix-az?lic=2040&amp;uid=37255</v>
      </c>
    </row>
    <row r="993" spans="1:7" ht="20" customHeight="1" x14ac:dyDescent="0.3">
      <c r="A993" s="6">
        <v>45982</v>
      </c>
      <c r="B993" s="3" t="s">
        <v>2806</v>
      </c>
      <c r="C993" s="3" t="s">
        <v>1285</v>
      </c>
      <c r="D993" s="3" t="s">
        <v>40</v>
      </c>
      <c r="E993" s="3" t="s">
        <v>115</v>
      </c>
      <c r="F993" s="3" t="s">
        <v>2807</v>
      </c>
      <c r="G993" s="4" t="str">
        <f>HYPERLINK(F993)</f>
        <v>https://jobseq.eqsuite.com/JobPost/View/6924f84a7318e90f74feb26a/home-furnishings-sales-consultant?lic=2040&amp;uid=37255</v>
      </c>
    </row>
    <row r="994" spans="1:7" ht="20" customHeight="1" x14ac:dyDescent="0.3">
      <c r="A994" s="6">
        <v>45982</v>
      </c>
      <c r="B994" s="3" t="s">
        <v>2808</v>
      </c>
      <c r="C994" s="3" t="s">
        <v>2809</v>
      </c>
      <c r="D994" s="3" t="s">
        <v>65</v>
      </c>
      <c r="E994" s="3" t="s">
        <v>108</v>
      </c>
      <c r="F994" s="3" t="s">
        <v>2810</v>
      </c>
      <c r="G994" s="4" t="str">
        <f>HYPERLINK(F994)</f>
        <v>https://jobseq.eqsuite.com/JobPost/View/692727dc77925418806e89de/respiratory-therapist-registered-respiratory-therapist?lic=2040&amp;uid=37255</v>
      </c>
    </row>
    <row r="995" spans="1:7" ht="20" customHeight="1" x14ac:dyDescent="0.3">
      <c r="A995" s="6">
        <v>45982</v>
      </c>
      <c r="B995" s="3" t="s">
        <v>2811</v>
      </c>
      <c r="C995" s="3" t="s">
        <v>2121</v>
      </c>
      <c r="D995" s="3" t="s">
        <v>40</v>
      </c>
      <c r="E995" s="3" t="s">
        <v>614</v>
      </c>
      <c r="F995" s="3" t="s">
        <v>2812</v>
      </c>
      <c r="G995" s="4" t="str">
        <f>HYPERLINK(F995)</f>
        <v>https://jobseq.eqsuite.com/JobPost/View/6925f8bb7318e90f74ff1e8c/automotive-body-technician-pdr?lic=2040&amp;uid=37255</v>
      </c>
    </row>
    <row r="996" spans="1:7" ht="20" customHeight="1" x14ac:dyDescent="0.3">
      <c r="A996" s="6">
        <v>45982</v>
      </c>
      <c r="B996" s="3" t="s">
        <v>2813</v>
      </c>
      <c r="C996" s="3" t="s">
        <v>2814</v>
      </c>
      <c r="D996" s="3" t="s">
        <v>45</v>
      </c>
      <c r="E996" s="3" t="s">
        <v>1011</v>
      </c>
      <c r="F996" s="3" t="s">
        <v>2815</v>
      </c>
      <c r="G996" s="4" t="str">
        <f>HYPERLINK(F996)</f>
        <v>https://jobseq.eqsuite.com/JobPost/View/6921ec4c1e454900012ddbc0/embedded-controls-engineer?lic=2040&amp;uid=37255</v>
      </c>
    </row>
    <row r="997" spans="1:7" ht="20" customHeight="1" x14ac:dyDescent="0.3">
      <c r="A997" s="6">
        <v>45982</v>
      </c>
      <c r="B997" s="3" t="s">
        <v>2817</v>
      </c>
      <c r="C997" s="3" t="s">
        <v>189</v>
      </c>
      <c r="D997" s="3" t="s">
        <v>2818</v>
      </c>
      <c r="E997" s="3" t="s">
        <v>115</v>
      </c>
      <c r="F997" s="3" t="s">
        <v>2819</v>
      </c>
      <c r="G997" s="4" t="str">
        <f>HYPERLINK(F997)</f>
        <v>https://jobseq.eqsuite.com/JobPost/View/692595e977925418806d7c7d/lead-customer-service-representative-full-or-part-time?lic=2040&amp;uid=37255</v>
      </c>
    </row>
    <row r="998" spans="1:7" ht="20" customHeight="1" x14ac:dyDescent="0.3">
      <c r="A998" s="6">
        <v>45981</v>
      </c>
      <c r="B998" s="3" t="s">
        <v>2820</v>
      </c>
      <c r="C998" s="3" t="s">
        <v>2782</v>
      </c>
      <c r="D998" s="3" t="s">
        <v>7</v>
      </c>
      <c r="E998" s="3" t="s">
        <v>1305</v>
      </c>
      <c r="F998" s="3" t="s">
        <v>2821</v>
      </c>
      <c r="G998" s="4" t="str">
        <f>HYPERLINK(F998)</f>
        <v>https://jobseq.eqsuite.com/JobPost/View/6925e0dde35a900001eea1c5/parking-cashier?lic=2040&amp;uid=37255</v>
      </c>
    </row>
    <row r="999" spans="1:7" ht="20" customHeight="1" x14ac:dyDescent="0.3">
      <c r="A999" s="6">
        <v>45981</v>
      </c>
      <c r="B999" s="3" t="s">
        <v>2822</v>
      </c>
      <c r="C999" s="3" t="s">
        <v>1391</v>
      </c>
      <c r="D999" s="3" t="s">
        <v>7</v>
      </c>
      <c r="E999" s="3" t="s">
        <v>115</v>
      </c>
      <c r="F999" s="3" t="s">
        <v>2823</v>
      </c>
      <c r="G999" s="4" t="str">
        <f>HYPERLINK(F999)</f>
        <v>https://jobseq.eqsuite.com/JobPost/View/69384e547318e90c703af9ec/beauty-advisor-flex?lic=2040&amp;uid=37255</v>
      </c>
    </row>
    <row r="1000" spans="1:7" ht="20" customHeight="1" x14ac:dyDescent="0.3">
      <c r="A1000" s="6">
        <v>45981</v>
      </c>
      <c r="B1000" s="3" t="s">
        <v>2824</v>
      </c>
      <c r="C1000" s="3" t="s">
        <v>602</v>
      </c>
      <c r="D1000" s="3" t="s">
        <v>45</v>
      </c>
      <c r="E1000" s="3" t="s">
        <v>492</v>
      </c>
      <c r="F1000" s="3" t="s">
        <v>2825</v>
      </c>
      <c r="G1000" s="4" t="str">
        <f>HYPERLINK(F1000)</f>
        <v>https://jobseq.eqsuite.com/JobPost/View/693b0c9b77925418807bea45/spanish-speaking-behavioral-technician?lic=2040&amp;uid=37255</v>
      </c>
    </row>
    <row r="1001" spans="1:7" ht="20" customHeight="1" x14ac:dyDescent="0.3">
      <c r="A1001" s="6">
        <v>45981</v>
      </c>
      <c r="B1001" s="3" t="s">
        <v>2826</v>
      </c>
      <c r="C1001" s="3" t="s">
        <v>1071</v>
      </c>
      <c r="D1001" s="3" t="s">
        <v>7</v>
      </c>
      <c r="E1001" s="3" t="s">
        <v>115</v>
      </c>
      <c r="F1001" s="3" t="s">
        <v>2827</v>
      </c>
      <c r="G1001" s="4" t="str">
        <f>HYPERLINK(F1001)</f>
        <v>https://jobseq.eqsuite.com/JobPost/View/69255bfd9b7d50183c9c1bc8/conversions-leade?lic=2040&amp;uid=37255</v>
      </c>
    </row>
    <row r="1002" spans="1:7" ht="20" customHeight="1" x14ac:dyDescent="0.3">
      <c r="A1002" s="6">
        <v>45981</v>
      </c>
      <c r="B1002" s="3" t="s">
        <v>2828</v>
      </c>
      <c r="C1002" s="3" t="s">
        <v>602</v>
      </c>
      <c r="D1002" s="3" t="s">
        <v>40</v>
      </c>
      <c r="E1002" s="3" t="s">
        <v>492</v>
      </c>
      <c r="F1002" s="3" t="s">
        <v>2829</v>
      </c>
      <c r="G1002" s="4" t="str">
        <f>HYPERLINK(F1002)</f>
        <v>https://jobseq.eqsuite.com/JobPost/View/693b0cd877925418807bea65/registered-behavior-technician-rbt?lic=2040&amp;uid=37255</v>
      </c>
    </row>
    <row r="1003" spans="1:7" ht="20" customHeight="1" x14ac:dyDescent="0.3">
      <c r="A1003" s="6">
        <v>45981</v>
      </c>
      <c r="B1003" s="3" t="s">
        <v>2828</v>
      </c>
      <c r="C1003" s="3" t="s">
        <v>602</v>
      </c>
      <c r="D1003" s="3" t="s">
        <v>7</v>
      </c>
      <c r="E1003" s="3" t="s">
        <v>492</v>
      </c>
      <c r="F1003" s="3" t="s">
        <v>2830</v>
      </c>
      <c r="G1003" s="4" t="str">
        <f>HYPERLINK(F1003)</f>
        <v>https://jobseq.eqsuite.com/JobPost/View/693b0c5777925418807be96e/registered-behavior-technician-rbt?lic=2040&amp;uid=37255</v>
      </c>
    </row>
    <row r="1004" spans="1:7" ht="20" customHeight="1" x14ac:dyDescent="0.3">
      <c r="A1004" s="6">
        <v>45981</v>
      </c>
      <c r="B1004" s="3" t="s">
        <v>2831</v>
      </c>
      <c r="C1004" s="3" t="s">
        <v>2832</v>
      </c>
      <c r="D1004" s="3" t="s">
        <v>7</v>
      </c>
      <c r="E1004" s="3" t="s">
        <v>621</v>
      </c>
      <c r="F1004" s="3" t="s">
        <v>2833</v>
      </c>
      <c r="G1004" s="4" t="str">
        <f>HYPERLINK(F1004)</f>
        <v>https://jobseq.eqsuite.com/JobPost/View/6925cb6577925418806daf04/part-time-administrative-assistant?lic=2040&amp;uid=37255</v>
      </c>
    </row>
    <row r="1005" spans="1:7" ht="20" customHeight="1" x14ac:dyDescent="0.3">
      <c r="A1005" s="6">
        <v>45981</v>
      </c>
      <c r="B1005" s="3" t="s">
        <v>2834</v>
      </c>
      <c r="C1005" s="3" t="s">
        <v>381</v>
      </c>
      <c r="D1005" s="3" t="s">
        <v>382</v>
      </c>
      <c r="E1005" s="3" t="s">
        <v>8</v>
      </c>
      <c r="F1005" s="3" t="s">
        <v>2835</v>
      </c>
      <c r="G1005" s="4" t="str">
        <f>HYPERLINK(F1005)</f>
        <v>https://jobseq.eqsuite.com/JobPost/View/6929b96c77925418806fbcff/plant-buyer?lic=2040&amp;uid=37255</v>
      </c>
    </row>
    <row r="1006" spans="1:7" ht="20" customHeight="1" x14ac:dyDescent="0.3">
      <c r="A1006" s="6">
        <v>45981</v>
      </c>
      <c r="B1006" s="3" t="s">
        <v>2836</v>
      </c>
      <c r="C1006" s="3" t="s">
        <v>1723</v>
      </c>
      <c r="D1006" s="3" t="s">
        <v>7</v>
      </c>
      <c r="E1006" s="3" t="s">
        <v>57</v>
      </c>
      <c r="F1006" s="3" t="s">
        <v>2837</v>
      </c>
      <c r="G1006" s="4" t="str">
        <f>HYPERLINK(F1006)</f>
        <v>https://jobseq.eqsuite.com/JobPost/View/69308fcf779254188072e0a2/rn-cvor?lic=2040&amp;uid=37255</v>
      </c>
    </row>
    <row r="1007" spans="1:7" ht="20" customHeight="1" x14ac:dyDescent="0.3">
      <c r="A1007" s="6">
        <v>45981</v>
      </c>
      <c r="B1007" s="3" t="s">
        <v>2838</v>
      </c>
      <c r="C1007" s="3" t="s">
        <v>2326</v>
      </c>
      <c r="D1007" s="3" t="s">
        <v>40</v>
      </c>
      <c r="E1007" s="3" t="s">
        <v>88</v>
      </c>
      <c r="F1007" s="3" t="s">
        <v>2839</v>
      </c>
      <c r="G1007" s="4" t="str">
        <f>HYPERLINK(F1007)</f>
        <v>https://jobseq.eqsuite.com/JobPost/View/6921eced1e454900012ff8bb/advanced-practice-provider?lic=2040&amp;uid=37255</v>
      </c>
    </row>
    <row r="1008" spans="1:7" ht="20" customHeight="1" x14ac:dyDescent="0.3">
      <c r="A1008" s="6">
        <v>45981</v>
      </c>
      <c r="B1008" s="3" t="s">
        <v>2840</v>
      </c>
      <c r="C1008" s="3" t="s">
        <v>2841</v>
      </c>
      <c r="D1008" s="3" t="s">
        <v>7</v>
      </c>
      <c r="E1008" s="3" t="s">
        <v>1326</v>
      </c>
      <c r="F1008" s="3" t="s">
        <v>2842</v>
      </c>
      <c r="G1008" s="4" t="str">
        <f>HYPERLINK(F1008)</f>
        <v>https://jobseq.eqsuite.com/JobPost/View/691e96409b7d511538c33f44/dod-skillbridge-chassis-technician-avondale-az?lic=2040&amp;uid=37255</v>
      </c>
    </row>
    <row r="1009" spans="1:7" ht="20" customHeight="1" x14ac:dyDescent="0.3">
      <c r="A1009" s="6">
        <v>45981</v>
      </c>
      <c r="B1009" s="3" t="s">
        <v>2844</v>
      </c>
      <c r="C1009" s="3" t="s">
        <v>2845</v>
      </c>
      <c r="D1009" s="3" t="s">
        <v>7</v>
      </c>
      <c r="E1009" s="3" t="s">
        <v>172</v>
      </c>
      <c r="F1009" s="3" t="s">
        <v>2846</v>
      </c>
      <c r="G1009" s="4" t="str">
        <f>HYPERLINK(F1009)</f>
        <v>https://jobseq.eqsuite.com/JobPost/View/69209b382141f30001c4a50d/cleaner-janitor-construction-cleaner-in-evenings-in-glendale?lic=2040&amp;uid=37255</v>
      </c>
    </row>
    <row r="1010" spans="1:7" ht="20" customHeight="1" x14ac:dyDescent="0.3">
      <c r="A1010" s="6">
        <v>45981</v>
      </c>
      <c r="B1010" s="3" t="s">
        <v>2847</v>
      </c>
      <c r="C1010" s="3" t="s">
        <v>602</v>
      </c>
      <c r="D1010" s="3" t="s">
        <v>45</v>
      </c>
      <c r="E1010" s="3" t="s">
        <v>492</v>
      </c>
      <c r="F1010" s="3" t="s">
        <v>2848</v>
      </c>
      <c r="G1010" s="4" t="str">
        <f>HYPERLINK(F1010)</f>
        <v>https://jobseq.eqsuite.com/JobPost/View/693b0c1477925418807be8e7/center-based-registered-behavior-technician-rbt?lic=2040&amp;uid=37255</v>
      </c>
    </row>
    <row r="1011" spans="1:7" ht="20" customHeight="1" x14ac:dyDescent="0.3">
      <c r="A1011" s="6">
        <v>45981</v>
      </c>
      <c r="B1011" s="3" t="s">
        <v>2849</v>
      </c>
      <c r="C1011" s="3" t="s">
        <v>602</v>
      </c>
      <c r="D1011" s="3" t="s">
        <v>7</v>
      </c>
      <c r="E1011" s="3" t="s">
        <v>492</v>
      </c>
      <c r="F1011" s="3" t="s">
        <v>2850</v>
      </c>
      <c r="G1011" s="4" t="str">
        <f>HYPERLINK(F1011)</f>
        <v>https://jobseq.eqsuite.com/JobPost/View/693b0b8f7318e90c703c5fb6/behavior-technician?lic=2040&amp;uid=37255</v>
      </c>
    </row>
    <row r="1012" spans="1:7" ht="20" customHeight="1" x14ac:dyDescent="0.3">
      <c r="A1012" s="6">
        <v>45981</v>
      </c>
      <c r="B1012" s="3" t="s">
        <v>2770</v>
      </c>
      <c r="C1012" s="3" t="s">
        <v>2771</v>
      </c>
      <c r="D1012" s="3" t="s">
        <v>40</v>
      </c>
      <c r="E1012" s="3" t="s">
        <v>2851</v>
      </c>
      <c r="F1012" s="3" t="s">
        <v>2852</v>
      </c>
      <c r="G1012" s="4" t="str">
        <f>HYPERLINK(F1012)</f>
        <v>https://jobseq.eqsuite.com/JobPost/View/69258b0877925418806d6c07/welder?lic=2040&amp;uid=37255</v>
      </c>
    </row>
    <row r="1013" spans="1:7" ht="20" customHeight="1" x14ac:dyDescent="0.3">
      <c r="A1013" s="6">
        <v>45981</v>
      </c>
      <c r="B1013" s="3" t="s">
        <v>2853</v>
      </c>
      <c r="C1013" s="3" t="s">
        <v>602</v>
      </c>
      <c r="D1013" s="3" t="s">
        <v>7</v>
      </c>
      <c r="E1013" s="3" t="s">
        <v>492</v>
      </c>
      <c r="F1013" s="3" t="s">
        <v>2854</v>
      </c>
      <c r="G1013" s="4" t="str">
        <f>HYPERLINK(F1013)</f>
        <v>https://jobseq.eqsuite.com/JobPost/View/693b0cd977925418807bea82/spanish-speaking-behavior-technician?lic=2040&amp;uid=37255</v>
      </c>
    </row>
    <row r="1014" spans="1:7" ht="20" customHeight="1" x14ac:dyDescent="0.3">
      <c r="A1014" s="6">
        <v>45981</v>
      </c>
      <c r="B1014" s="3" t="s">
        <v>2855</v>
      </c>
      <c r="C1014" s="3" t="s">
        <v>497</v>
      </c>
      <c r="D1014" s="3" t="s">
        <v>498</v>
      </c>
      <c r="E1014" s="3" t="s">
        <v>66</v>
      </c>
      <c r="F1014" s="3" t="s">
        <v>2856</v>
      </c>
      <c r="G1014" s="4" t="str">
        <f>HYPERLINK(F1014)</f>
        <v>https://jobseq.eqsuite.com/JobPost/View/69330d1a7318e90c70394835/mechanic?lic=2040&amp;uid=37255</v>
      </c>
    </row>
    <row r="1015" spans="1:7" ht="20" customHeight="1" x14ac:dyDescent="0.3">
      <c r="A1015" s="6">
        <v>45981</v>
      </c>
      <c r="B1015" s="3" t="s">
        <v>2857</v>
      </c>
      <c r="C1015" s="3" t="s">
        <v>1749</v>
      </c>
      <c r="D1015" s="3" t="s">
        <v>1750</v>
      </c>
      <c r="E1015" s="3" t="s">
        <v>2858</v>
      </c>
      <c r="F1015" s="3" t="s">
        <v>2859</v>
      </c>
      <c r="G1015" s="4" t="str">
        <f>HYPERLINK(F1015)</f>
        <v>https://jobseq.eqsuite.com/JobPost/View/6924da0f7318e90f74fea46e/cook-the-heritage-tradition?lic=2040&amp;uid=37255</v>
      </c>
    </row>
    <row r="1016" spans="1:7" ht="20" customHeight="1" x14ac:dyDescent="0.3">
      <c r="A1016" s="6">
        <v>45981</v>
      </c>
      <c r="B1016" s="3" t="s">
        <v>2860</v>
      </c>
      <c r="C1016" s="3" t="s">
        <v>2861</v>
      </c>
      <c r="D1016" s="3" t="s">
        <v>40</v>
      </c>
      <c r="E1016" s="3" t="s">
        <v>1632</v>
      </c>
      <c r="F1016" s="3" t="s">
        <v>2862</v>
      </c>
      <c r="G1016" s="4" t="str">
        <f>HYPERLINK(F1016)</f>
        <v>https://jobseq.eqsuite.com/JobPost/View/6925a5a17318e90f74fef82e/solution-architect-net?lic=2040&amp;uid=37255</v>
      </c>
    </row>
    <row r="1017" spans="1:7" ht="20" customHeight="1" x14ac:dyDescent="0.3">
      <c r="A1017" s="6">
        <v>45981</v>
      </c>
      <c r="B1017" s="3" t="s">
        <v>2863</v>
      </c>
      <c r="C1017" s="3" t="s">
        <v>1877</v>
      </c>
      <c r="D1017" s="3" t="s">
        <v>45</v>
      </c>
      <c r="E1017" s="3" t="s">
        <v>1981</v>
      </c>
      <c r="F1017" s="3" t="s">
        <v>2864</v>
      </c>
      <c r="G1017" s="4" t="str">
        <f>HYPERLINK(F1017)</f>
        <v>https://jobseq.eqsuite.com/JobPost/View/6925cc1a9b7d50183c9c866e/commercial-install-tech-ii?lic=2040&amp;uid=37255</v>
      </c>
    </row>
    <row r="1018" spans="1:7" ht="20" customHeight="1" x14ac:dyDescent="0.3">
      <c r="A1018" s="6">
        <v>45981</v>
      </c>
      <c r="B1018" s="3" t="s">
        <v>2866</v>
      </c>
      <c r="C1018" s="3" t="s">
        <v>665</v>
      </c>
      <c r="D1018" s="3" t="s">
        <v>7</v>
      </c>
      <c r="E1018" s="3" t="s">
        <v>2867</v>
      </c>
      <c r="F1018" s="3" t="s">
        <v>2868</v>
      </c>
      <c r="G1018" s="4" t="str">
        <f>HYPERLINK(F1018)</f>
        <v>https://jobseq.eqsuite.com/JobPost/View/6928e1f177925418806f917b/anthropology?lic=2040&amp;uid=37255</v>
      </c>
    </row>
    <row r="1019" spans="1:7" ht="20" customHeight="1" x14ac:dyDescent="0.3">
      <c r="A1019" s="6">
        <v>45981</v>
      </c>
      <c r="B1019" s="3" t="s">
        <v>2869</v>
      </c>
      <c r="C1019" s="3" t="s">
        <v>148</v>
      </c>
      <c r="D1019" s="3" t="s">
        <v>149</v>
      </c>
      <c r="E1019" s="3" t="s">
        <v>2605</v>
      </c>
      <c r="F1019" s="3" t="s">
        <v>2870</v>
      </c>
      <c r="G1019" s="4" t="str">
        <f>HYPERLINK(F1019)</f>
        <v>https://jobseq.eqsuite.com/JobPost/View/6929d575d70e8100019be171/hvac-and-plumbing-dispatcher?lic=2040&amp;uid=37255</v>
      </c>
    </row>
    <row r="1020" spans="1:7" ht="20" customHeight="1" x14ac:dyDescent="0.3">
      <c r="A1020" s="6">
        <v>45981</v>
      </c>
      <c r="B1020" s="3" t="s">
        <v>2871</v>
      </c>
      <c r="C1020" s="3" t="s">
        <v>439</v>
      </c>
      <c r="D1020" s="3" t="s">
        <v>7</v>
      </c>
      <c r="E1020" s="3" t="s">
        <v>2241</v>
      </c>
      <c r="F1020" s="3" t="s">
        <v>2872</v>
      </c>
      <c r="G1020" s="4" t="str">
        <f>HYPERLINK(F1020)</f>
        <v>https://jobseq.eqsuite.com/JobPost/View/69233e8933d8a8000114bf79/production-supervisor-1st-shift?lic=2040&amp;uid=37255</v>
      </c>
    </row>
    <row r="1021" spans="1:7" ht="20" customHeight="1" x14ac:dyDescent="0.3">
      <c r="A1021" s="6">
        <v>45981</v>
      </c>
      <c r="B1021" s="3" t="s">
        <v>2822</v>
      </c>
      <c r="C1021" s="3" t="s">
        <v>1391</v>
      </c>
      <c r="D1021" s="3" t="s">
        <v>7</v>
      </c>
      <c r="E1021" s="3" t="s">
        <v>115</v>
      </c>
      <c r="F1021" s="3" t="s">
        <v>2873</v>
      </c>
      <c r="G1021" s="4" t="str">
        <f>HYPERLINK(F1021)</f>
        <v>https://jobseq.eqsuite.com/JobPost/View/691f09bd9b7d500c58eb58a4/beauty-advisor-flex?lic=2040&amp;uid=37255</v>
      </c>
    </row>
    <row r="1022" spans="1:7" ht="20" customHeight="1" x14ac:dyDescent="0.3">
      <c r="A1022" s="6">
        <v>45981</v>
      </c>
      <c r="B1022" s="3" t="s">
        <v>2874</v>
      </c>
      <c r="C1022" s="3" t="s">
        <v>602</v>
      </c>
      <c r="D1022" s="3" t="s">
        <v>45</v>
      </c>
      <c r="E1022" s="3" t="s">
        <v>492</v>
      </c>
      <c r="F1022" s="3" t="s">
        <v>2875</v>
      </c>
      <c r="G1022" s="4" t="str">
        <f>HYPERLINK(F1022)</f>
        <v>https://jobseq.eqsuite.com/JobPost/View/693b0bd37318e90c703c5fe8/center-based-behavior-technician?lic=2040&amp;uid=37255</v>
      </c>
    </row>
    <row r="1023" spans="1:7" ht="20" customHeight="1" x14ac:dyDescent="0.3">
      <c r="A1023" s="6">
        <v>45981</v>
      </c>
      <c r="B1023" s="3" t="s">
        <v>2828</v>
      </c>
      <c r="C1023" s="3" t="s">
        <v>602</v>
      </c>
      <c r="D1023" s="3" t="s">
        <v>45</v>
      </c>
      <c r="E1023" s="3" t="s">
        <v>492</v>
      </c>
      <c r="F1023" s="3" t="s">
        <v>2876</v>
      </c>
      <c r="G1023" s="4" t="str">
        <f>HYPERLINK(F1023)</f>
        <v>https://jobseq.eqsuite.com/JobPost/View/693b0c9a77925418807bea22/registered-behavior-technician-rbt?lic=2040&amp;uid=37255</v>
      </c>
    </row>
    <row r="1024" spans="1:7" ht="20" customHeight="1" x14ac:dyDescent="0.3">
      <c r="A1024" s="6">
        <v>45981</v>
      </c>
      <c r="B1024" s="3" t="s">
        <v>2877</v>
      </c>
      <c r="C1024" s="3" t="s">
        <v>2878</v>
      </c>
      <c r="D1024" s="3" t="s">
        <v>451</v>
      </c>
      <c r="E1024" s="3" t="s">
        <v>2879</v>
      </c>
      <c r="F1024" s="3" t="s">
        <v>2880</v>
      </c>
      <c r="G1024" s="4" t="str">
        <f>HYPERLINK(F1024)</f>
        <v>https://jobseq.eqsuite.com/JobPost/View/6925b8177318e90f74ff000a/athletic-trainer?lic=2040&amp;uid=37255</v>
      </c>
    </row>
    <row r="1025" spans="1:7" ht="20" customHeight="1" x14ac:dyDescent="0.3">
      <c r="A1025" s="6">
        <v>45981</v>
      </c>
      <c r="B1025" s="3" t="s">
        <v>1624</v>
      </c>
      <c r="C1025" s="3" t="s">
        <v>29</v>
      </c>
      <c r="D1025" s="3" t="s">
        <v>2881</v>
      </c>
      <c r="E1025" s="3" t="s">
        <v>99</v>
      </c>
      <c r="F1025" s="3" t="s">
        <v>2882</v>
      </c>
      <c r="G1025" s="4" t="str">
        <f>HYPERLINK(F1025)</f>
        <v>https://jobseq.eqsuite.com/JobPost/View/6927f2017318e90f74ffb3e5/groundskeeper?lic=2040&amp;uid=37255</v>
      </c>
    </row>
    <row r="1026" spans="1:7" ht="20" customHeight="1" x14ac:dyDescent="0.3">
      <c r="A1026" s="6">
        <v>45981</v>
      </c>
      <c r="B1026" s="3" t="s">
        <v>2849</v>
      </c>
      <c r="C1026" s="3" t="s">
        <v>602</v>
      </c>
      <c r="D1026" s="3" t="s">
        <v>45</v>
      </c>
      <c r="E1026" s="3" t="s">
        <v>492</v>
      </c>
      <c r="F1026" s="3" t="s">
        <v>2883</v>
      </c>
      <c r="G1026" s="4" t="str">
        <f>HYPERLINK(F1026)</f>
        <v>https://jobseq.eqsuite.com/JobPost/View/693b0b9077925418807be7eb/behavior-technician?lic=2040&amp;uid=37255</v>
      </c>
    </row>
    <row r="1027" spans="1:7" ht="20" customHeight="1" x14ac:dyDescent="0.3">
      <c r="A1027" s="6">
        <v>45981</v>
      </c>
      <c r="B1027" s="3" t="s">
        <v>2884</v>
      </c>
      <c r="C1027" s="3" t="s">
        <v>29</v>
      </c>
      <c r="D1027" s="3" t="s">
        <v>734</v>
      </c>
      <c r="E1027" s="3" t="s">
        <v>355</v>
      </c>
      <c r="F1027" s="3" t="s">
        <v>2885</v>
      </c>
      <c r="G1027" s="4" t="str">
        <f>HYPERLINK(F1027)</f>
        <v>https://jobseq.eqsuite.com/JobPost/View/6927f23d9b7d50183c9ddb90/elementary-teacher-special-education-arise?lic=2040&amp;uid=37255</v>
      </c>
    </row>
    <row r="1028" spans="1:7" ht="20" customHeight="1" x14ac:dyDescent="0.3">
      <c r="A1028" s="6">
        <v>45981</v>
      </c>
      <c r="B1028" s="3" t="s">
        <v>2886</v>
      </c>
      <c r="C1028" s="3" t="s">
        <v>50</v>
      </c>
      <c r="D1028" s="3" t="s">
        <v>51</v>
      </c>
      <c r="E1028" s="3" t="s">
        <v>2843</v>
      </c>
      <c r="F1028" s="3" t="s">
        <v>2887</v>
      </c>
      <c r="G1028" s="4" t="str">
        <f>HYPERLINK(F1028)</f>
        <v>https://jobseq.eqsuite.com/JobPost/View/691f004d9b7d500c58eb53aa/maintenance-technician-rotation-overnight-shift?lic=2040&amp;uid=37255</v>
      </c>
    </row>
    <row r="1029" spans="1:7" ht="20" customHeight="1" x14ac:dyDescent="0.3">
      <c r="A1029" s="6">
        <v>45981</v>
      </c>
      <c r="B1029" s="3" t="s">
        <v>278</v>
      </c>
      <c r="C1029" s="3" t="s">
        <v>2888</v>
      </c>
      <c r="D1029" s="3" t="s">
        <v>7</v>
      </c>
      <c r="E1029" s="3" t="s">
        <v>336</v>
      </c>
      <c r="F1029" s="3" t="s">
        <v>2889</v>
      </c>
      <c r="G1029" s="4" t="str">
        <f>HYPERLINK(F1029)</f>
        <v>https://jobseq.eqsuite.com/JobPost/View/69209af22141f30001c39f84/general-manager?lic=2040&amp;uid=37255</v>
      </c>
    </row>
    <row r="1030" spans="1:7" ht="20" customHeight="1" x14ac:dyDescent="0.3">
      <c r="A1030" s="6">
        <v>45981</v>
      </c>
      <c r="B1030" s="3" t="s">
        <v>2849</v>
      </c>
      <c r="C1030" s="3" t="s">
        <v>602</v>
      </c>
      <c r="D1030" s="3" t="s">
        <v>40</v>
      </c>
      <c r="E1030" s="3" t="s">
        <v>492</v>
      </c>
      <c r="F1030" s="3" t="s">
        <v>2890</v>
      </c>
      <c r="G1030" s="4" t="str">
        <f>HYPERLINK(F1030)</f>
        <v>https://jobseq.eqsuite.com/JobPost/View/693b0b9377925418807be811/behavior-technician?lic=2040&amp;uid=37255</v>
      </c>
    </row>
    <row r="1031" spans="1:7" ht="20" customHeight="1" x14ac:dyDescent="0.3">
      <c r="A1031" s="6">
        <v>45981</v>
      </c>
      <c r="B1031" s="3" t="s">
        <v>2891</v>
      </c>
      <c r="C1031" s="3" t="s">
        <v>2892</v>
      </c>
      <c r="D1031" s="3" t="s">
        <v>7</v>
      </c>
      <c r="E1031" s="3" t="s">
        <v>1967</v>
      </c>
      <c r="F1031" s="3" t="s">
        <v>2893</v>
      </c>
      <c r="G1031" s="4" t="str">
        <f>HYPERLINK(F1031)</f>
        <v>https://jobseq.eqsuite.com/JobPost/View/69306d38c5045b0001745194/property-field-adjuster?lic=2040&amp;uid=37255</v>
      </c>
    </row>
    <row r="1032" spans="1:7" ht="20" customHeight="1" x14ac:dyDescent="0.3">
      <c r="A1032" s="6">
        <v>45981</v>
      </c>
      <c r="B1032" s="3" t="s">
        <v>2894</v>
      </c>
      <c r="C1032" s="3" t="s">
        <v>602</v>
      </c>
      <c r="D1032" s="3" t="s">
        <v>45</v>
      </c>
      <c r="E1032" s="3" t="s">
        <v>492</v>
      </c>
      <c r="F1032" s="3" t="s">
        <v>2895</v>
      </c>
      <c r="G1032" s="4" t="str">
        <f>HYPERLINK(F1032)</f>
        <v>https://jobseq.eqsuite.com/JobPost/View/693b0cdc77925418807beabf/spanish-speaking-center-based-behavior-technician?lic=2040&amp;uid=37255</v>
      </c>
    </row>
    <row r="1033" spans="1:7" ht="20" customHeight="1" x14ac:dyDescent="0.3">
      <c r="A1033" s="6">
        <v>45981</v>
      </c>
      <c r="B1033" s="3" t="s">
        <v>2896</v>
      </c>
      <c r="C1033" s="3" t="s">
        <v>29</v>
      </c>
      <c r="D1033" s="3" t="s">
        <v>2897</v>
      </c>
      <c r="E1033" s="3" t="s">
        <v>355</v>
      </c>
      <c r="F1033" s="3" t="s">
        <v>2898</v>
      </c>
      <c r="G1033" s="4" t="str">
        <f>HYPERLINK(F1033)</f>
        <v>https://jobseq.eqsuite.com/JobPost/View/6927f23d9b7d50183c9ddb8f/nurse-special-education-multiple-disability-severe-sensory-impaired-mdssi?lic=2040&amp;uid=37255</v>
      </c>
    </row>
    <row r="1034" spans="1:7" ht="20" customHeight="1" x14ac:dyDescent="0.3">
      <c r="A1034" s="6">
        <v>45981</v>
      </c>
      <c r="B1034" s="3" t="s">
        <v>2899</v>
      </c>
      <c r="C1034" s="3" t="s">
        <v>1071</v>
      </c>
      <c r="D1034" s="3" t="s">
        <v>7</v>
      </c>
      <c r="E1034" s="3" t="s">
        <v>389</v>
      </c>
      <c r="F1034" s="3" t="s">
        <v>2900</v>
      </c>
      <c r="G1034" s="4" t="str">
        <f>HYPERLINK(F1034)</f>
        <v>https://jobseq.eqsuite.com/JobPost/View/69255bfe7318e90f74fed218/secret-shopper-state-farm-stadium?lic=2040&amp;uid=37255</v>
      </c>
    </row>
    <row r="1035" spans="1:7" ht="20" customHeight="1" x14ac:dyDescent="0.3">
      <c r="A1035" s="6">
        <v>45981</v>
      </c>
      <c r="B1035" s="3" t="s">
        <v>1782</v>
      </c>
      <c r="C1035" s="3" t="s">
        <v>1723</v>
      </c>
      <c r="D1035" s="3" t="s">
        <v>7</v>
      </c>
      <c r="E1035" s="3" t="s">
        <v>94</v>
      </c>
      <c r="F1035" s="3" t="s">
        <v>2901</v>
      </c>
      <c r="G1035" s="4" t="str">
        <f>HYPERLINK(F1035)</f>
        <v>https://jobseq.eqsuite.com/JobPost/View/69308fd27318e90c7037df30/allied-gi-tech?lic=2040&amp;uid=37255</v>
      </c>
    </row>
    <row r="1036" spans="1:7" ht="20" customHeight="1" x14ac:dyDescent="0.3">
      <c r="A1036" s="6">
        <v>45981</v>
      </c>
      <c r="B1036" s="3" t="s">
        <v>2902</v>
      </c>
      <c r="C1036" s="3" t="s">
        <v>326</v>
      </c>
      <c r="D1036" s="3" t="s">
        <v>7</v>
      </c>
      <c r="E1036" s="3" t="s">
        <v>111</v>
      </c>
      <c r="F1036" s="3" t="s">
        <v>2903</v>
      </c>
      <c r="G1036" s="4" t="str">
        <f>HYPERLINK(F1036)</f>
        <v>https://jobseq.eqsuite.com/JobPost/View/6929d599d70e8100019c7001/acute-ct-technologist-nights-banner-thunderbird-medical-center?lic=2040&amp;uid=37255</v>
      </c>
    </row>
    <row r="1037" spans="1:7" ht="20" customHeight="1" x14ac:dyDescent="0.3">
      <c r="A1037" s="6">
        <v>45981</v>
      </c>
      <c r="B1037" s="3" t="s">
        <v>2904</v>
      </c>
      <c r="C1037" s="3" t="s">
        <v>759</v>
      </c>
      <c r="D1037" s="3" t="s">
        <v>40</v>
      </c>
      <c r="E1037" s="3" t="s">
        <v>1124</v>
      </c>
      <c r="F1037" s="3" t="s">
        <v>2905</v>
      </c>
      <c r="G1037" s="4" t="str">
        <f>HYPERLINK(F1037)</f>
        <v>https://jobseq.eqsuite.com/JobPost/View/6925af3a9b7d512074f508c9/collision-advisor?lic=2040&amp;uid=37255</v>
      </c>
    </row>
    <row r="1038" spans="1:7" ht="20" customHeight="1" x14ac:dyDescent="0.3">
      <c r="A1038" s="6">
        <v>45980</v>
      </c>
      <c r="B1038" s="3" t="s">
        <v>1136</v>
      </c>
      <c r="C1038" s="3" t="s">
        <v>1137</v>
      </c>
      <c r="D1038" s="3" t="s">
        <v>2906</v>
      </c>
      <c r="E1038" s="3" t="s">
        <v>599</v>
      </c>
      <c r="F1038" s="3" t="s">
        <v>2907</v>
      </c>
      <c r="G1038" s="4" t="str">
        <f>HYPERLINK(F1038)</f>
        <v>https://jobseq.eqsuite.com/JobPost/View/691f0f38779254030cbdfe51/crew-member?lic=2040&amp;uid=37255</v>
      </c>
    </row>
    <row r="1039" spans="1:7" ht="20" customHeight="1" x14ac:dyDescent="0.3">
      <c r="A1039" s="6">
        <v>45980</v>
      </c>
      <c r="B1039" s="3" t="s">
        <v>2908</v>
      </c>
      <c r="C1039" s="3" t="s">
        <v>381</v>
      </c>
      <c r="D1039" s="3" t="s">
        <v>382</v>
      </c>
      <c r="E1039" s="3" t="s">
        <v>387</v>
      </c>
      <c r="F1039" s="3" t="s">
        <v>2909</v>
      </c>
      <c r="G1039" s="4" t="str">
        <f>HYPERLINK(F1039)</f>
        <v>https://jobseq.eqsuite.com/JobPost/View/6929b96c7318e90f74000bef/production-shift-team-lead?lic=2040&amp;uid=37255</v>
      </c>
    </row>
    <row r="1040" spans="1:7" ht="20" customHeight="1" x14ac:dyDescent="0.3">
      <c r="A1040" s="6">
        <v>45980</v>
      </c>
      <c r="B1040" s="3" t="s">
        <v>2910</v>
      </c>
      <c r="C1040" s="3" t="s">
        <v>2911</v>
      </c>
      <c r="D1040" s="3" t="s">
        <v>2912</v>
      </c>
      <c r="E1040" s="3" t="s">
        <v>725</v>
      </c>
      <c r="F1040" s="3" t="s">
        <v>2913</v>
      </c>
      <c r="G1040" s="4" t="str">
        <f>HYPERLINK(F1040)</f>
        <v>https://jobseq.eqsuite.com/JobPost/View/6931f5588e52164e13700375/medical-assistant-women-s-health-glendale-8am-5pm?lic=2040&amp;uid=37255</v>
      </c>
    </row>
    <row r="1041" spans="1:7" ht="20" customHeight="1" x14ac:dyDescent="0.3">
      <c r="A1041" s="6">
        <v>45980</v>
      </c>
      <c r="B1041" s="3" t="s">
        <v>2914</v>
      </c>
      <c r="C1041" s="3" t="s">
        <v>2915</v>
      </c>
      <c r="D1041" s="3" t="s">
        <v>2916</v>
      </c>
      <c r="E1041" s="3" t="s">
        <v>1972</v>
      </c>
      <c r="F1041" s="3" t="s">
        <v>2917</v>
      </c>
      <c r="G1041" s="4" t="str">
        <f>HYPERLINK(F1041)</f>
        <v>https://jobseq.eqsuite.com/JobPost/View/6931f6da8e52164e137279ca/tax-accountant-full-time-immediate-hire?lic=2040&amp;uid=37255</v>
      </c>
    </row>
    <row r="1042" spans="1:7" ht="20" customHeight="1" x14ac:dyDescent="0.3">
      <c r="A1042" s="6">
        <v>45980</v>
      </c>
      <c r="B1042" s="3" t="s">
        <v>2918</v>
      </c>
      <c r="C1042" s="3" t="s">
        <v>1979</v>
      </c>
      <c r="D1042" s="3" t="s">
        <v>83</v>
      </c>
      <c r="E1042" s="3" t="s">
        <v>1004</v>
      </c>
      <c r="F1042" s="3" t="s">
        <v>2919</v>
      </c>
      <c r="G1042" s="4" t="str">
        <f>HYPERLINK(F1042)</f>
        <v>https://jobseq.eqsuite.com/JobPost/View/6931f7bb8e52164e13739bd9/school-psychologist-3-000-bonus?lic=2040&amp;uid=37255</v>
      </c>
    </row>
    <row r="1043" spans="1:7" ht="20" customHeight="1" x14ac:dyDescent="0.3">
      <c r="A1043" s="6">
        <v>45980</v>
      </c>
      <c r="B1043" s="3" t="s">
        <v>2920</v>
      </c>
      <c r="C1043" s="3" t="s">
        <v>524</v>
      </c>
      <c r="D1043" s="3" t="s">
        <v>498</v>
      </c>
      <c r="E1043" s="3" t="s">
        <v>420</v>
      </c>
      <c r="F1043" s="3" t="s">
        <v>2921</v>
      </c>
      <c r="G1043" s="4" t="str">
        <f>HYPERLINK(F1043)</f>
        <v>https://jobseq.eqsuite.com/JobPost/View/6931f76f8e52164e1373288a/assistant-city-attorney-litigation?lic=2040&amp;uid=37255</v>
      </c>
    </row>
    <row r="1044" spans="1:7" ht="20" customHeight="1" x14ac:dyDescent="0.3">
      <c r="A1044" s="6">
        <v>45980</v>
      </c>
      <c r="B1044" s="3" t="s">
        <v>2922</v>
      </c>
      <c r="C1044" s="3" t="s">
        <v>2923</v>
      </c>
      <c r="D1044" s="3" t="s">
        <v>45</v>
      </c>
      <c r="E1044" s="3" t="s">
        <v>74</v>
      </c>
      <c r="F1044" s="3" t="s">
        <v>2924</v>
      </c>
      <c r="G1044" s="4" t="str">
        <f>HYPERLINK(F1044)</f>
        <v>https://jobseq.eqsuite.com/JobPost/View/6931f6a68e52164e137228f0/over-the-road-class-a-truck-driver?lic=2040&amp;uid=37255</v>
      </c>
    </row>
    <row r="1045" spans="1:7" ht="20" customHeight="1" x14ac:dyDescent="0.3">
      <c r="A1045" s="6">
        <v>45980</v>
      </c>
      <c r="B1045" s="3" t="s">
        <v>2927</v>
      </c>
      <c r="C1045" s="3" t="s">
        <v>2013</v>
      </c>
      <c r="D1045" s="3" t="s">
        <v>2928</v>
      </c>
      <c r="E1045" s="3" t="s">
        <v>1663</v>
      </c>
      <c r="F1045" s="3" t="s">
        <v>2929</v>
      </c>
      <c r="G1045" s="4" t="str">
        <f>HYPERLINK(F1045)</f>
        <v>https://jobseq.eqsuite.com/JobPost/View/6931f6138e52164e13713a54/courtesy-clerk?lic=2040&amp;uid=37255</v>
      </c>
    </row>
    <row r="1046" spans="1:7" ht="20" customHeight="1" x14ac:dyDescent="0.3">
      <c r="A1046" s="6">
        <v>45980</v>
      </c>
      <c r="B1046" s="3" t="s">
        <v>2930</v>
      </c>
      <c r="C1046" s="3" t="s">
        <v>326</v>
      </c>
      <c r="D1046" s="3" t="s">
        <v>60</v>
      </c>
      <c r="E1046" s="3" t="s">
        <v>2659</v>
      </c>
      <c r="F1046" s="3" t="s">
        <v>2931</v>
      </c>
      <c r="G1046" s="4" t="str">
        <f>HYPERLINK(F1046)</f>
        <v>https://jobseq.eqsuite.com/JobPost/View/691f494ee3e19f000170f79d/nutrition-technician?lic=2040&amp;uid=37255</v>
      </c>
    </row>
    <row r="1047" spans="1:7" ht="20" customHeight="1" x14ac:dyDescent="0.3">
      <c r="A1047" s="6">
        <v>45980</v>
      </c>
      <c r="B1047" s="3" t="s">
        <v>2214</v>
      </c>
      <c r="C1047" s="3" t="s">
        <v>2932</v>
      </c>
      <c r="D1047" s="3" t="s">
        <v>21</v>
      </c>
      <c r="E1047" s="3" t="s">
        <v>183</v>
      </c>
      <c r="F1047" s="3" t="s">
        <v>2933</v>
      </c>
      <c r="G1047" s="4" t="str">
        <f>HYPERLINK(F1047)</f>
        <v>https://jobseq.eqsuite.com/JobPost/View/6931f6f38e52164e1372a36a/host?lic=2040&amp;uid=37255</v>
      </c>
    </row>
    <row r="1048" spans="1:7" ht="20" customHeight="1" x14ac:dyDescent="0.3">
      <c r="A1048" s="6">
        <v>45980</v>
      </c>
      <c r="B1048" s="3" t="s">
        <v>2934</v>
      </c>
      <c r="C1048" s="3" t="s">
        <v>524</v>
      </c>
      <c r="D1048" s="3" t="s">
        <v>498</v>
      </c>
      <c r="E1048" s="3" t="s">
        <v>2935</v>
      </c>
      <c r="F1048" s="3" t="s">
        <v>2936</v>
      </c>
      <c r="G1048" s="4" t="str">
        <f>HYPERLINK(F1048)</f>
        <v>https://jobseq.eqsuite.com/JobPost/View/6931f7818e52164e137347fe/police-recruit?lic=2040&amp;uid=37255</v>
      </c>
    </row>
    <row r="1049" spans="1:7" ht="20" customHeight="1" x14ac:dyDescent="0.3">
      <c r="A1049" s="6">
        <v>45980</v>
      </c>
      <c r="B1049" s="3" t="s">
        <v>2937</v>
      </c>
      <c r="C1049" s="3" t="s">
        <v>2368</v>
      </c>
      <c r="D1049" s="3" t="s">
        <v>2369</v>
      </c>
      <c r="E1049" s="3" t="s">
        <v>74</v>
      </c>
      <c r="F1049" s="3" t="s">
        <v>2938</v>
      </c>
      <c r="G1049" s="4" t="str">
        <f>HYPERLINK(F1049)</f>
        <v>https://jobseq.eqsuite.com/JobPost/View/6931f7598e52164e1372fe40/dedicated-team-driver-home-weekly?lic=2040&amp;uid=37255</v>
      </c>
    </row>
    <row r="1050" spans="1:7" ht="20" customHeight="1" x14ac:dyDescent="0.3">
      <c r="A1050" s="6">
        <v>45980</v>
      </c>
      <c r="B1050" s="3" t="s">
        <v>2939</v>
      </c>
      <c r="C1050" s="3" t="s">
        <v>2940</v>
      </c>
      <c r="D1050" s="3" t="s">
        <v>7</v>
      </c>
      <c r="E1050" s="3" t="s">
        <v>115</v>
      </c>
      <c r="F1050" s="3" t="s">
        <v>2941</v>
      </c>
      <c r="G1050" s="4" t="str">
        <f>HYPERLINK(F1050)</f>
        <v>https://jobseq.eqsuite.com/JobPost/View/69209b052141f30001c3e374/member-experience-associate-part-time-glendale?lic=2040&amp;uid=37255</v>
      </c>
    </row>
    <row r="1051" spans="1:7" ht="20" customHeight="1" x14ac:dyDescent="0.3">
      <c r="A1051" s="6">
        <v>45980</v>
      </c>
      <c r="B1051" s="3" t="s">
        <v>2942</v>
      </c>
      <c r="C1051" s="3" t="s">
        <v>232</v>
      </c>
      <c r="D1051" s="3" t="s">
        <v>7</v>
      </c>
      <c r="E1051" s="3" t="s">
        <v>57</v>
      </c>
      <c r="F1051" s="3" t="s">
        <v>2943</v>
      </c>
      <c r="G1051" s="4" t="str">
        <f>HYPERLINK(F1051)</f>
        <v>https://jobseq.eqsuite.com/JobPost/View/692883af86632600012f376c/registered-nurse-rn-l-d?lic=2040&amp;uid=37255</v>
      </c>
    </row>
    <row r="1052" spans="1:7" ht="20" customHeight="1" x14ac:dyDescent="0.3">
      <c r="A1052" s="6">
        <v>45980</v>
      </c>
      <c r="B1052" s="3" t="s">
        <v>1189</v>
      </c>
      <c r="C1052" s="3" t="s">
        <v>2244</v>
      </c>
      <c r="D1052" s="3" t="s">
        <v>83</v>
      </c>
      <c r="E1052" s="3" t="s">
        <v>1004</v>
      </c>
      <c r="F1052" s="3" t="s">
        <v>2944</v>
      </c>
      <c r="G1052" s="4" t="str">
        <f>HYPERLINK(F1052)</f>
        <v>https://jobseq.eqsuite.com/JobPost/View/6931f68c8e52164e1371ff90/school-psychologist?lic=2040&amp;uid=37255</v>
      </c>
    </row>
    <row r="1053" spans="1:7" ht="20" customHeight="1" x14ac:dyDescent="0.3">
      <c r="A1053" s="6">
        <v>45980</v>
      </c>
      <c r="B1053" s="3" t="s">
        <v>2945</v>
      </c>
      <c r="C1053" s="3" t="s">
        <v>2946</v>
      </c>
      <c r="D1053" s="3" t="s">
        <v>2947</v>
      </c>
      <c r="E1053" s="3" t="s">
        <v>2630</v>
      </c>
      <c r="F1053" s="3" t="s">
        <v>2948</v>
      </c>
      <c r="G1053" s="4" t="str">
        <f>HYPERLINK(F1053)</f>
        <v>https://jobseq.eqsuite.com/JobPost/View/6931f5e98e52164e1370f596/instructional-assistant-k-3-playground-assistant?lic=2040&amp;uid=37255</v>
      </c>
    </row>
    <row r="1054" spans="1:7" ht="20" customHeight="1" x14ac:dyDescent="0.3">
      <c r="A1054" s="6">
        <v>45980</v>
      </c>
      <c r="B1054" s="3" t="s">
        <v>2949</v>
      </c>
      <c r="C1054" s="3" t="s">
        <v>1265</v>
      </c>
      <c r="D1054" s="3" t="s">
        <v>7</v>
      </c>
      <c r="E1054" s="3" t="s">
        <v>169</v>
      </c>
      <c r="F1054" s="3" t="s">
        <v>2950</v>
      </c>
      <c r="G1054" s="4" t="str">
        <f>HYPERLINK(F1054)</f>
        <v>https://jobseq.eqsuite.com/JobPost/View/69331159d173bf0001bbc93d/underground-wet-utility-laborer?lic=2040&amp;uid=37255</v>
      </c>
    </row>
    <row r="1055" spans="1:7" ht="20" customHeight="1" x14ac:dyDescent="0.3">
      <c r="A1055" s="6">
        <v>45980</v>
      </c>
      <c r="B1055" s="3" t="s">
        <v>2951</v>
      </c>
      <c r="C1055" s="3" t="s">
        <v>2952</v>
      </c>
      <c r="D1055" s="3" t="s">
        <v>40</v>
      </c>
      <c r="E1055" s="3" t="s">
        <v>630</v>
      </c>
      <c r="F1055" s="3" t="s">
        <v>2953</v>
      </c>
      <c r="G1055" s="4" t="str">
        <f>HYPERLINK(F1055)</f>
        <v>https://jobseq.eqsuite.com/JobPost/View/693af9472bbb9d000115a05f/shift-supervisor-earn-up-to-21-00-hr?lic=2040&amp;uid=37255</v>
      </c>
    </row>
    <row r="1056" spans="1:7" ht="20" customHeight="1" x14ac:dyDescent="0.3">
      <c r="A1056" s="6">
        <v>45980</v>
      </c>
      <c r="B1056" s="3" t="s">
        <v>2954</v>
      </c>
      <c r="C1056" s="3" t="s">
        <v>580</v>
      </c>
      <c r="D1056" s="3" t="s">
        <v>7</v>
      </c>
      <c r="E1056" s="3" t="s">
        <v>172</v>
      </c>
      <c r="F1056" s="3" t="s">
        <v>2955</v>
      </c>
      <c r="G1056" s="4" t="str">
        <f>HYPERLINK(F1056)</f>
        <v>https://jobseq.eqsuite.com/JobPost/View/691e39d2779254030cbdace1/sanitation-porter?lic=2040&amp;uid=37255</v>
      </c>
    </row>
    <row r="1057" spans="1:7" ht="20" customHeight="1" x14ac:dyDescent="0.3">
      <c r="A1057" s="6">
        <v>45980</v>
      </c>
      <c r="B1057" s="3" t="s">
        <v>2956</v>
      </c>
      <c r="C1057" s="3" t="s">
        <v>2957</v>
      </c>
      <c r="D1057" s="3" t="s">
        <v>2958</v>
      </c>
      <c r="E1057" s="3" t="s">
        <v>2959</v>
      </c>
      <c r="F1057" s="3" t="s">
        <v>2960</v>
      </c>
      <c r="G1057" s="4" t="str">
        <f>HYPERLINK(F1057)</f>
        <v>https://jobseq.eqsuite.com/JobPost/View/6931f8098e52164e13741757/landscaping-crew-leader?lic=2040&amp;uid=37255</v>
      </c>
    </row>
    <row r="1058" spans="1:7" ht="20" customHeight="1" x14ac:dyDescent="0.3">
      <c r="A1058" s="6">
        <v>45980</v>
      </c>
      <c r="B1058" s="3" t="s">
        <v>2961</v>
      </c>
      <c r="C1058" s="3" t="s">
        <v>2642</v>
      </c>
      <c r="D1058" s="3" t="s">
        <v>7</v>
      </c>
      <c r="E1058" s="3" t="s">
        <v>1679</v>
      </c>
      <c r="F1058" s="3" t="s">
        <v>2962</v>
      </c>
      <c r="G1058" s="4" t="str">
        <f>HYPERLINK(F1058)</f>
        <v>https://jobseq.eqsuite.com/JobPost/View/69233ee733d8a8000115fb82/activities-assistant-prn?lic=2040&amp;uid=37255</v>
      </c>
    </row>
    <row r="1059" spans="1:7" ht="20" customHeight="1" x14ac:dyDescent="0.3">
      <c r="A1059" s="6">
        <v>45980</v>
      </c>
      <c r="B1059" s="3" t="s">
        <v>2963</v>
      </c>
      <c r="C1059" s="3" t="s">
        <v>2699</v>
      </c>
      <c r="D1059" s="3" t="s">
        <v>2964</v>
      </c>
      <c r="E1059" s="3" t="s">
        <v>41</v>
      </c>
      <c r="F1059" s="3" t="s">
        <v>2965</v>
      </c>
      <c r="G1059" s="4" t="str">
        <f>HYPERLINK(F1059)</f>
        <v>https://jobseq.eqsuite.com/JobPost/View/6931f5e28e52164e1370ebbd/parts-warehouse-associate?lic=2040&amp;uid=37255</v>
      </c>
    </row>
    <row r="1060" spans="1:7" ht="20" customHeight="1" x14ac:dyDescent="0.3">
      <c r="A1060" s="6">
        <v>45980</v>
      </c>
      <c r="B1060" s="3" t="s">
        <v>2966</v>
      </c>
      <c r="C1060" s="3" t="s">
        <v>2865</v>
      </c>
      <c r="D1060" s="3" t="s">
        <v>60</v>
      </c>
      <c r="E1060" s="3" t="s">
        <v>471</v>
      </c>
      <c r="F1060" s="3" t="s">
        <v>2967</v>
      </c>
      <c r="G1060" s="4" t="str">
        <f>HYPERLINK(F1060)</f>
        <v>https://jobseq.eqsuite.com/JobPost/View/693855fdaff6e400018ab98e/dental-receptionist-dental-associates-of-florida-cosmetic-implant-dentistry?lic=2040&amp;uid=37255</v>
      </c>
    </row>
    <row r="1061" spans="1:7" ht="20" customHeight="1" x14ac:dyDescent="0.3">
      <c r="A1061" s="6">
        <v>45980</v>
      </c>
      <c r="B1061" s="3" t="s">
        <v>2968</v>
      </c>
      <c r="C1061" s="3" t="s">
        <v>743</v>
      </c>
      <c r="D1061" s="3" t="s">
        <v>60</v>
      </c>
      <c r="E1061" s="3" t="s">
        <v>108</v>
      </c>
      <c r="F1061" s="3" t="s">
        <v>2969</v>
      </c>
      <c r="G1061" s="4" t="str">
        <f>HYPERLINK(F1061)</f>
        <v>https://jobseq.eqsuite.com/JobPost/View/692c85399b7d500cd47a33aa/travel-registered-respiratory-therapist?lic=2040&amp;uid=37255</v>
      </c>
    </row>
    <row r="1062" spans="1:7" ht="20" customHeight="1" x14ac:dyDescent="0.3">
      <c r="A1062" s="6">
        <v>45980</v>
      </c>
      <c r="B1062" s="3" t="s">
        <v>1804</v>
      </c>
      <c r="C1062" s="3" t="s">
        <v>2970</v>
      </c>
      <c r="D1062" s="3" t="s">
        <v>363</v>
      </c>
      <c r="E1062" s="3" t="s">
        <v>492</v>
      </c>
      <c r="F1062" s="3" t="s">
        <v>2971</v>
      </c>
      <c r="G1062" s="4" t="str">
        <f>HYPERLINK(F1062)</f>
        <v>https://jobseq.eqsuite.com/JobPost/View/6931f56f8e52164e137029f1/registered-behavior-technician?lic=2040&amp;uid=37255</v>
      </c>
    </row>
    <row r="1063" spans="1:7" ht="20" customHeight="1" x14ac:dyDescent="0.3">
      <c r="A1063" s="6">
        <v>45980</v>
      </c>
      <c r="B1063" s="3" t="s">
        <v>2604</v>
      </c>
      <c r="C1063" s="3" t="s">
        <v>2972</v>
      </c>
      <c r="D1063" s="3" t="s">
        <v>2973</v>
      </c>
      <c r="E1063" s="3" t="s">
        <v>2605</v>
      </c>
      <c r="F1063" s="3" t="s">
        <v>2974</v>
      </c>
      <c r="G1063" s="4" t="str">
        <f>HYPERLINK(F1063)</f>
        <v>https://jobseq.eqsuite.com/JobPost/View/6931f60d8e52164e137130c0/dispatcher?lic=2040&amp;uid=37255</v>
      </c>
    </row>
    <row r="1064" spans="1:7" ht="20" customHeight="1" x14ac:dyDescent="0.3">
      <c r="A1064" s="6">
        <v>45980</v>
      </c>
      <c r="B1064" s="3" t="s">
        <v>2975</v>
      </c>
      <c r="C1064" s="3" t="s">
        <v>346</v>
      </c>
      <c r="D1064" s="3" t="s">
        <v>45</v>
      </c>
      <c r="E1064" s="3" t="s">
        <v>387</v>
      </c>
      <c r="F1064" s="3" t="s">
        <v>2976</v>
      </c>
      <c r="G1064" s="4" t="str">
        <f>HYPERLINK(F1064)</f>
        <v>https://jobseq.eqsuite.com/JobPost/View/6932c7427792541880753e3b/retail-service-specialist?lic=2040&amp;uid=37255</v>
      </c>
    </row>
    <row r="1065" spans="1:7" ht="20" customHeight="1" x14ac:dyDescent="0.3">
      <c r="A1065" s="6">
        <v>45980</v>
      </c>
      <c r="B1065" s="3" t="s">
        <v>2977</v>
      </c>
      <c r="C1065" s="3" t="s">
        <v>2642</v>
      </c>
      <c r="D1065" s="3" t="s">
        <v>7</v>
      </c>
      <c r="E1065" s="3" t="s">
        <v>84</v>
      </c>
      <c r="F1065" s="3" t="s">
        <v>2978</v>
      </c>
      <c r="G1065" s="4" t="str">
        <f>HYPERLINK(F1065)</f>
        <v>https://jobseq.eqsuite.com/JobPost/View/6925e1ade35a900001f1a0ff/cota?lic=2040&amp;uid=37255</v>
      </c>
    </row>
    <row r="1066" spans="1:7" ht="20" customHeight="1" x14ac:dyDescent="0.3">
      <c r="A1066" s="6">
        <v>45980</v>
      </c>
      <c r="B1066" s="3" t="s">
        <v>1437</v>
      </c>
      <c r="C1066" s="3" t="s">
        <v>2878</v>
      </c>
      <c r="D1066" s="3" t="s">
        <v>451</v>
      </c>
      <c r="E1066" s="3" t="s">
        <v>106</v>
      </c>
      <c r="F1066" s="3" t="s">
        <v>2979</v>
      </c>
      <c r="G1066" s="4" t="str">
        <f>HYPERLINK(F1066)</f>
        <v>https://jobseq.eqsuite.com/JobPost/View/691f1b28779254030cbe02c6/physical-therapist?lic=2040&amp;uid=37255</v>
      </c>
    </row>
    <row r="1067" spans="1:7" ht="20" customHeight="1" x14ac:dyDescent="0.3">
      <c r="A1067" s="6">
        <v>45980</v>
      </c>
      <c r="B1067" s="3" t="s">
        <v>2980</v>
      </c>
      <c r="C1067" s="3" t="s">
        <v>2981</v>
      </c>
      <c r="D1067" s="3" t="s">
        <v>2982</v>
      </c>
      <c r="E1067" s="3" t="s">
        <v>2691</v>
      </c>
      <c r="F1067" s="3" t="s">
        <v>2983</v>
      </c>
      <c r="G1067" s="4" t="str">
        <f>HYPERLINK(F1067)</f>
        <v>https://jobseq.eqsuite.com/JobPost/View/6931f5528e52164e136ffa69/insurance-associate-agent?lic=2040&amp;uid=37255</v>
      </c>
    </row>
    <row r="1068" spans="1:7" ht="20" customHeight="1" x14ac:dyDescent="0.3">
      <c r="A1068" s="6">
        <v>45980</v>
      </c>
      <c r="B1068" s="3" t="s">
        <v>2984</v>
      </c>
      <c r="C1068" s="3" t="s">
        <v>2985</v>
      </c>
      <c r="D1068" s="3" t="s">
        <v>498</v>
      </c>
      <c r="E1068" s="3" t="s">
        <v>603</v>
      </c>
      <c r="F1068" s="3" t="s">
        <v>2986</v>
      </c>
      <c r="G1068" s="4" t="str">
        <f>HYPERLINK(F1068)</f>
        <v>https://jobseq.eqsuite.com/JobPost/View/6931f5cc8e52164e1370c63a/hybrid-licensed-behavior-analyst-lba-bcba?lic=2040&amp;uid=37255</v>
      </c>
    </row>
    <row r="1069" spans="1:7" ht="20" customHeight="1" x14ac:dyDescent="0.3">
      <c r="A1069" s="6">
        <v>45980</v>
      </c>
      <c r="B1069" s="3" t="s">
        <v>2987</v>
      </c>
      <c r="C1069" s="3" t="s">
        <v>580</v>
      </c>
      <c r="D1069" s="3" t="s">
        <v>7</v>
      </c>
      <c r="E1069" s="3" t="s">
        <v>387</v>
      </c>
      <c r="F1069" s="3" t="s">
        <v>2988</v>
      </c>
      <c r="G1069" s="4" t="str">
        <f>HYPERLINK(F1069)</f>
        <v>https://jobseq.eqsuite.com/JobPost/View/691e39d2779254030cbdace5/deli-dept-leader?lic=2040&amp;uid=37255</v>
      </c>
    </row>
    <row r="1070" spans="1:7" ht="20" customHeight="1" x14ac:dyDescent="0.3">
      <c r="A1070" s="6">
        <v>45980</v>
      </c>
      <c r="B1070" s="3" t="s">
        <v>2989</v>
      </c>
      <c r="C1070" s="3" t="s">
        <v>1910</v>
      </c>
      <c r="D1070" s="3" t="s">
        <v>45</v>
      </c>
      <c r="E1070" s="3" t="s">
        <v>172</v>
      </c>
      <c r="F1070" s="3" t="s">
        <v>2990</v>
      </c>
      <c r="G1070" s="4" t="str">
        <f>HYPERLINK(F1070)</f>
        <v>https://jobseq.eqsuite.com/JobPost/View/691f2ee9779254030cbe09b0/facility-operations-team-member?lic=2040&amp;uid=37255</v>
      </c>
    </row>
    <row r="1071" spans="1:7" ht="20" customHeight="1" x14ac:dyDescent="0.3">
      <c r="A1071" s="6">
        <v>45980</v>
      </c>
      <c r="B1071" s="3" t="s">
        <v>2991</v>
      </c>
      <c r="C1071" s="3" t="s">
        <v>2992</v>
      </c>
      <c r="D1071" s="3" t="s">
        <v>141</v>
      </c>
      <c r="E1071" s="3" t="s">
        <v>2332</v>
      </c>
      <c r="F1071" s="3" t="s">
        <v>2993</v>
      </c>
      <c r="G1071" s="4" t="str">
        <f>HYPERLINK(F1071)</f>
        <v>https://jobseq.eqsuite.com/JobPost/View/6931f5728e52164e13702df3/electrical-tech?lic=2040&amp;uid=37255</v>
      </c>
    </row>
    <row r="1072" spans="1:7" ht="20" customHeight="1" x14ac:dyDescent="0.3">
      <c r="A1072" s="6">
        <v>45980</v>
      </c>
      <c r="B1072" s="3" t="s">
        <v>2994</v>
      </c>
      <c r="C1072" s="3" t="s">
        <v>2995</v>
      </c>
      <c r="D1072" s="3" t="s">
        <v>60</v>
      </c>
      <c r="E1072" s="3" t="s">
        <v>2996</v>
      </c>
      <c r="F1072" s="3" t="s">
        <v>2997</v>
      </c>
      <c r="G1072" s="4" t="str">
        <f>HYPERLINK(F1072)</f>
        <v>https://jobseq.eqsuite.com/JobPost/View/691ef1159b7d500c58eb4b96/faculty-medsurg-clinical-college-of-nursing?lic=2040&amp;uid=37255</v>
      </c>
    </row>
    <row r="1073" spans="1:7" ht="20" customHeight="1" x14ac:dyDescent="0.3">
      <c r="A1073" s="6">
        <v>45980</v>
      </c>
      <c r="B1073" s="3" t="s">
        <v>2998</v>
      </c>
      <c r="C1073" s="3" t="s">
        <v>29</v>
      </c>
      <c r="D1073" s="3" t="s">
        <v>306</v>
      </c>
      <c r="E1073" s="3" t="s">
        <v>293</v>
      </c>
      <c r="F1073" s="3" t="s">
        <v>2999</v>
      </c>
      <c r="G1073" s="4" t="str">
        <f>HYPERLINK(F1073)</f>
        <v>https://jobseq.eqsuite.com/JobPost/View/691eb727779254030cbdd6f5/athletic-coach-boys-soccer?lic=2040&amp;uid=37255</v>
      </c>
    </row>
    <row r="1074" spans="1:7" ht="20" customHeight="1" x14ac:dyDescent="0.3">
      <c r="A1074" s="6">
        <v>45980</v>
      </c>
      <c r="B1074" s="3" t="s">
        <v>2100</v>
      </c>
      <c r="C1074" s="3" t="s">
        <v>855</v>
      </c>
      <c r="D1074" s="3" t="s">
        <v>1833</v>
      </c>
      <c r="E1074" s="3" t="s">
        <v>41</v>
      </c>
      <c r="F1074" s="3" t="s">
        <v>3000</v>
      </c>
      <c r="G1074" s="4" t="str">
        <f>HYPERLINK(F1074)</f>
        <v>https://jobseq.eqsuite.com/JobPost/View/691eba479b7d511538c34b21/purchasing-warehouse-manager?lic=2040&amp;uid=37255</v>
      </c>
    </row>
    <row r="1075" spans="1:7" ht="20" customHeight="1" x14ac:dyDescent="0.3">
      <c r="A1075" s="6">
        <v>45980</v>
      </c>
      <c r="B1075" s="3" t="s">
        <v>2925</v>
      </c>
      <c r="C1075" s="3" t="s">
        <v>2926</v>
      </c>
      <c r="D1075" s="3" t="s">
        <v>363</v>
      </c>
      <c r="E1075" s="3" t="s">
        <v>960</v>
      </c>
      <c r="F1075" s="3" t="s">
        <v>3001</v>
      </c>
      <c r="G1075" s="4" t="str">
        <f>HYPERLINK(F1075)</f>
        <v>https://jobseq.eqsuite.com/JobPost/View/6931f5f68e52164e13710bc1/instacart-shopper-delivery-driver?lic=2040&amp;uid=37255</v>
      </c>
    </row>
    <row r="1076" spans="1:7" ht="20" customHeight="1" x14ac:dyDescent="0.3">
      <c r="A1076" s="6">
        <v>45980</v>
      </c>
      <c r="B1076" s="3" t="s">
        <v>2925</v>
      </c>
      <c r="C1076" s="3" t="s">
        <v>2926</v>
      </c>
      <c r="D1076" s="3" t="s">
        <v>3002</v>
      </c>
      <c r="E1076" s="3" t="s">
        <v>960</v>
      </c>
      <c r="F1076" s="3" t="s">
        <v>3003</v>
      </c>
      <c r="G1076" s="4" t="str">
        <f>HYPERLINK(F1076)</f>
        <v>https://jobseq.eqsuite.com/JobPost/View/6931f5e88e52164e1370f507/instacart-shopper-delivery-driver?lic=2040&amp;uid=37255</v>
      </c>
    </row>
    <row r="1077" spans="1:7" ht="20" customHeight="1" x14ac:dyDescent="0.3">
      <c r="A1077" s="6">
        <v>45980</v>
      </c>
      <c r="B1077" s="3" t="s">
        <v>3004</v>
      </c>
      <c r="C1077" s="3" t="s">
        <v>3005</v>
      </c>
      <c r="D1077" s="3" t="s">
        <v>498</v>
      </c>
      <c r="E1077" s="3" t="s">
        <v>2204</v>
      </c>
      <c r="F1077" s="3" t="s">
        <v>3006</v>
      </c>
      <c r="G1077" s="4" t="str">
        <f>HYPERLINK(F1077)</f>
        <v>https://jobseq.eqsuite.com/JobPost/View/6931f7808e52164e1373469e/certified-caregiver-12-hour-shifts-days-and-nights?lic=2040&amp;uid=37255</v>
      </c>
    </row>
    <row r="1078" spans="1:7" ht="20" customHeight="1" x14ac:dyDescent="0.3">
      <c r="A1078" s="6">
        <v>45980</v>
      </c>
      <c r="B1078" s="3" t="s">
        <v>3007</v>
      </c>
      <c r="C1078" s="3" t="s">
        <v>3008</v>
      </c>
      <c r="D1078" s="3" t="s">
        <v>12</v>
      </c>
      <c r="E1078" s="3" t="s">
        <v>3009</v>
      </c>
      <c r="F1078" s="3" t="s">
        <v>3010</v>
      </c>
      <c r="G1078" s="4" t="str">
        <f>HYPERLINK(F1078)</f>
        <v>https://jobseq.eqsuite.com/JobPost/View/6931f61f8e52164e13714cc8/independent-advertising-sales-contractors-high-commission-flexible-hours?lic=2040&amp;uid=37255</v>
      </c>
    </row>
    <row r="1079" spans="1:7" ht="20" customHeight="1" x14ac:dyDescent="0.3">
      <c r="A1079" s="6">
        <v>45980</v>
      </c>
      <c r="B1079" s="3" t="s">
        <v>3011</v>
      </c>
      <c r="C1079" s="3" t="s">
        <v>524</v>
      </c>
      <c r="D1079" s="3" t="s">
        <v>498</v>
      </c>
      <c r="E1079" s="3" t="s">
        <v>1679</v>
      </c>
      <c r="F1079" s="3" t="s">
        <v>3012</v>
      </c>
      <c r="G1079" s="4" t="str">
        <f>HYPERLINK(F1079)</f>
        <v>https://jobseq.eqsuite.com/JobPost/View/6931f6f28e52164e1372a236/am-pm-site-lead?lic=2040&amp;uid=37255</v>
      </c>
    </row>
    <row r="1080" spans="1:7" ht="20" customHeight="1" x14ac:dyDescent="0.3">
      <c r="A1080" s="6">
        <v>45980</v>
      </c>
      <c r="B1080" s="3" t="s">
        <v>3013</v>
      </c>
      <c r="C1080" s="3" t="s">
        <v>2013</v>
      </c>
      <c r="D1080" s="3" t="s">
        <v>3014</v>
      </c>
      <c r="E1080" s="3" t="s">
        <v>155</v>
      </c>
      <c r="F1080" s="3" t="s">
        <v>3015</v>
      </c>
      <c r="G1080" s="4" t="str">
        <f>HYPERLINK(F1080)</f>
        <v>https://jobseq.eqsuite.com/JobPost/View/6931f7b98e52164e13739863/deli-clerk?lic=2040&amp;uid=37255</v>
      </c>
    </row>
    <row r="1081" spans="1:7" ht="20" customHeight="1" x14ac:dyDescent="0.3">
      <c r="A1081" s="6">
        <v>45980</v>
      </c>
      <c r="B1081" s="3" t="s">
        <v>3016</v>
      </c>
      <c r="C1081" s="3" t="s">
        <v>2597</v>
      </c>
      <c r="D1081" s="3" t="s">
        <v>45</v>
      </c>
      <c r="E1081" s="3" t="s">
        <v>614</v>
      </c>
      <c r="F1081" s="3" t="s">
        <v>3017</v>
      </c>
      <c r="G1081" s="4" t="str">
        <f>HYPERLINK(F1081)</f>
        <v>https://jobseq.eqsuite.com/JobPost/View/6931f61c8e52164e137148c5/body-shop-estimator?lic=2040&amp;uid=37255</v>
      </c>
    </row>
    <row r="1082" spans="1:7" ht="20" customHeight="1" x14ac:dyDescent="0.3">
      <c r="A1082" s="6">
        <v>45980</v>
      </c>
      <c r="B1082" s="3" t="s">
        <v>3018</v>
      </c>
      <c r="C1082" s="3" t="s">
        <v>3019</v>
      </c>
      <c r="D1082" s="3" t="s">
        <v>78</v>
      </c>
      <c r="E1082" s="3" t="s">
        <v>145</v>
      </c>
      <c r="F1082" s="3" t="s">
        <v>3020</v>
      </c>
      <c r="G1082" s="4" t="str">
        <f>HYPERLINK(F1082)</f>
        <v>https://jobseq.eqsuite.com/JobPost/View/6931f7408e52164e1372f896/outpatient-physical-therapist-surprise-health-rehabilitation?lic=2040&amp;uid=37255</v>
      </c>
    </row>
    <row r="1083" spans="1:7" ht="20" customHeight="1" x14ac:dyDescent="0.3">
      <c r="A1083" s="6">
        <v>45980</v>
      </c>
      <c r="B1083" s="3" t="s">
        <v>3021</v>
      </c>
      <c r="C1083" s="3" t="s">
        <v>3022</v>
      </c>
      <c r="D1083" s="3" t="s">
        <v>60</v>
      </c>
      <c r="E1083" s="3" t="s">
        <v>145</v>
      </c>
      <c r="F1083" s="3" t="s">
        <v>3023</v>
      </c>
      <c r="G1083" s="4" t="str">
        <f>HYPERLINK(F1083)</f>
        <v>https://jobseq.eqsuite.com/JobPost/View/6931f6208e52164e13714f8c/physical-therapy-assistant-must-be-licensed-in-az-sun-city-az?lic=2040&amp;uid=37255</v>
      </c>
    </row>
    <row r="1084" spans="1:7" ht="20" customHeight="1" x14ac:dyDescent="0.3">
      <c r="A1084" s="6">
        <v>45980</v>
      </c>
      <c r="B1084" s="3" t="s">
        <v>3024</v>
      </c>
      <c r="C1084" s="3" t="s">
        <v>2432</v>
      </c>
      <c r="D1084" s="3" t="s">
        <v>2498</v>
      </c>
      <c r="E1084" s="3" t="s">
        <v>79</v>
      </c>
      <c r="F1084" s="3" t="s">
        <v>3025</v>
      </c>
      <c r="G1084" s="4" t="str">
        <f>HYPERLINK(F1084)</f>
        <v>https://jobseq.eqsuite.com/JobPost/View/6931f6788e52164e1371dddc/peer-recovery-support-specialist?lic=2040&amp;uid=37255</v>
      </c>
    </row>
    <row r="1085" spans="1:7" ht="20" customHeight="1" x14ac:dyDescent="0.3">
      <c r="A1085" s="6">
        <v>45980</v>
      </c>
      <c r="B1085" s="3" t="s">
        <v>693</v>
      </c>
      <c r="C1085" s="3" t="s">
        <v>425</v>
      </c>
      <c r="D1085" s="3" t="s">
        <v>426</v>
      </c>
      <c r="E1085" s="3" t="s">
        <v>202</v>
      </c>
      <c r="F1085" s="3" t="s">
        <v>3026</v>
      </c>
      <c r="G1085" s="4" t="str">
        <f>HYPERLINK(F1085)</f>
        <v>https://jobseq.eqsuite.com/JobPost/View/691e525c9b7d511538c32cd8/occupational-therapist?lic=2040&amp;uid=37255</v>
      </c>
    </row>
    <row r="1086" spans="1:7" ht="20" customHeight="1" x14ac:dyDescent="0.3">
      <c r="A1086" s="6">
        <v>45980</v>
      </c>
      <c r="B1086" s="3" t="s">
        <v>188</v>
      </c>
      <c r="C1086" s="3" t="s">
        <v>189</v>
      </c>
      <c r="D1086" s="3" t="s">
        <v>3027</v>
      </c>
      <c r="E1086" s="3" t="s">
        <v>115</v>
      </c>
      <c r="F1086" s="3" t="s">
        <v>3028</v>
      </c>
      <c r="G1086" s="4" t="str">
        <f>HYPERLINK(F1086)</f>
        <v>https://jobseq.eqsuite.com/JobPost/View/691ef8169b7d511538c364c3/customer-service-representative-full-or-part-time?lic=2040&amp;uid=37255</v>
      </c>
    </row>
    <row r="1087" spans="1:7" ht="20" customHeight="1" x14ac:dyDescent="0.3">
      <c r="A1087" s="6">
        <v>45980</v>
      </c>
      <c r="B1087" s="3" t="s">
        <v>3029</v>
      </c>
      <c r="C1087" s="3" t="s">
        <v>3030</v>
      </c>
      <c r="D1087" s="3" t="s">
        <v>3031</v>
      </c>
      <c r="E1087" s="3" t="s">
        <v>275</v>
      </c>
      <c r="F1087" s="3" t="s">
        <v>3032</v>
      </c>
      <c r="G1087" s="4" t="str">
        <f>HYPERLINK(F1087)</f>
        <v>https://jobseq.eqsuite.com/JobPost/View/6931f7718e52164e13732d4d/private-woodwind-brass-instructor-independent-contractor?lic=2040&amp;uid=37255</v>
      </c>
    </row>
    <row r="1088" spans="1:7" ht="20" customHeight="1" x14ac:dyDescent="0.3">
      <c r="A1088" s="6">
        <v>45980</v>
      </c>
      <c r="B1088" s="3" t="s">
        <v>3033</v>
      </c>
      <c r="C1088" s="3" t="s">
        <v>3034</v>
      </c>
      <c r="D1088" s="3" t="s">
        <v>78</v>
      </c>
      <c r="E1088" s="3" t="s">
        <v>128</v>
      </c>
      <c r="F1088" s="3" t="s">
        <v>3035</v>
      </c>
      <c r="G1088" s="4" t="str">
        <f>HYPERLINK(F1088)</f>
        <v>https://jobseq.eqsuite.com/JobPost/View/6931f58f8e52164e137060e5/warehouse-load-unload?lic=2040&amp;uid=37255</v>
      </c>
    </row>
    <row r="1089" spans="1:7" ht="20" customHeight="1" x14ac:dyDescent="0.3">
      <c r="A1089" s="6">
        <v>45980</v>
      </c>
      <c r="B1089" s="3" t="s">
        <v>3036</v>
      </c>
      <c r="C1089" s="3" t="s">
        <v>580</v>
      </c>
      <c r="D1089" s="3" t="s">
        <v>7</v>
      </c>
      <c r="E1089" s="3" t="s">
        <v>1949</v>
      </c>
      <c r="F1089" s="3" t="s">
        <v>3037</v>
      </c>
      <c r="G1089" s="4" t="str">
        <f>HYPERLINK(F1089)</f>
        <v>https://jobseq.eqsuite.com/JobPost/View/691e39d2779254030cbdace0/starbucks-barista?lic=2040&amp;uid=37255</v>
      </c>
    </row>
    <row r="1090" spans="1:7" ht="20" customHeight="1" x14ac:dyDescent="0.3">
      <c r="A1090" s="6">
        <v>45980</v>
      </c>
      <c r="B1090" s="3" t="s">
        <v>3038</v>
      </c>
      <c r="C1090" s="3" t="s">
        <v>2957</v>
      </c>
      <c r="D1090" s="3" t="s">
        <v>2958</v>
      </c>
      <c r="E1090" s="3" t="s">
        <v>99</v>
      </c>
      <c r="F1090" s="3" t="s">
        <v>3039</v>
      </c>
      <c r="G1090" s="4" t="str">
        <f>HYPERLINK(F1090)</f>
        <v>https://jobseq.eqsuite.com/JobPost/View/6931f70f8e52164e1372d1ea/irrigation-technician-goodyear-buckeye?lic=2040&amp;uid=37255</v>
      </c>
    </row>
    <row r="1091" spans="1:7" ht="20" customHeight="1" x14ac:dyDescent="0.3">
      <c r="A1091" s="6">
        <v>45980</v>
      </c>
      <c r="B1091" s="3" t="s">
        <v>3040</v>
      </c>
      <c r="C1091" s="3" t="s">
        <v>2992</v>
      </c>
      <c r="D1091" s="3" t="s">
        <v>141</v>
      </c>
      <c r="E1091" s="3" t="s">
        <v>618</v>
      </c>
      <c r="F1091" s="3" t="s">
        <v>3041</v>
      </c>
      <c r="G1091" s="4" t="str">
        <f>HYPERLINK(F1091)</f>
        <v>https://jobseq.eqsuite.com/JobPost/View/6931f5bf8e52164e1370b015/project-manager-electrical-estimator?lic=2040&amp;uid=37255</v>
      </c>
    </row>
    <row r="1092" spans="1:7" ht="20" customHeight="1" x14ac:dyDescent="0.3">
      <c r="A1092" s="6">
        <v>45980</v>
      </c>
      <c r="B1092" s="3" t="s">
        <v>3042</v>
      </c>
      <c r="C1092" s="3" t="s">
        <v>2432</v>
      </c>
      <c r="D1092" s="3" t="s">
        <v>2498</v>
      </c>
      <c r="E1092" s="3" t="s">
        <v>1820</v>
      </c>
      <c r="F1092" s="3" t="s">
        <v>3043</v>
      </c>
      <c r="G1092" s="4" t="str">
        <f>HYPERLINK(F1092)</f>
        <v>https://jobseq.eqsuite.com/JobPost/View/6931f6a48e52164e1372264e/clinician-case-manager?lic=2040&amp;uid=37255</v>
      </c>
    </row>
    <row r="1093" spans="1:7" ht="20" customHeight="1" x14ac:dyDescent="0.3">
      <c r="A1093" s="6">
        <v>45980</v>
      </c>
      <c r="B1093" s="3" t="s">
        <v>3044</v>
      </c>
      <c r="C1093" s="3" t="s">
        <v>3045</v>
      </c>
      <c r="D1093" s="3" t="s">
        <v>78</v>
      </c>
      <c r="E1093" s="3" t="s">
        <v>796</v>
      </c>
      <c r="F1093" s="3" t="s">
        <v>3046</v>
      </c>
      <c r="G1093" s="4" t="str">
        <f>HYPERLINK(F1093)</f>
        <v>https://jobseq.eqsuite.com/JobPost/View/691f1aeb9b7d511538c374d1/performance-science-analyst?lic=2040&amp;uid=37255</v>
      </c>
    </row>
    <row r="1094" spans="1:7" ht="20" customHeight="1" x14ac:dyDescent="0.3">
      <c r="A1094" s="6">
        <v>45980</v>
      </c>
      <c r="B1094" s="3" t="s">
        <v>3047</v>
      </c>
      <c r="C1094" s="3" t="s">
        <v>3048</v>
      </c>
      <c r="D1094" s="3" t="s">
        <v>45</v>
      </c>
      <c r="E1094" s="3" t="s">
        <v>79</v>
      </c>
      <c r="F1094" s="3" t="s">
        <v>3049</v>
      </c>
      <c r="G1094" s="4" t="str">
        <f>HYPERLINK(F1094)</f>
        <v>https://jobseq.eqsuite.com/JobPost/View/6931f5d88e52164e1370d943/community-liaison-west-side?lic=2040&amp;uid=37255</v>
      </c>
    </row>
    <row r="1095" spans="1:7" ht="20" customHeight="1" x14ac:dyDescent="0.3">
      <c r="A1095" s="6">
        <v>45980</v>
      </c>
      <c r="B1095" s="3" t="s">
        <v>3050</v>
      </c>
      <c r="C1095" s="3" t="s">
        <v>3051</v>
      </c>
      <c r="D1095" s="3" t="s">
        <v>2269</v>
      </c>
      <c r="E1095" s="3" t="s">
        <v>2445</v>
      </c>
      <c r="F1095" s="3" t="s">
        <v>3052</v>
      </c>
      <c r="G1095" s="4" t="str">
        <f>HYPERLINK(F1095)</f>
        <v>https://jobseq.eqsuite.com/JobPost/View/6931f8088e52164e1374149c/event-facilitator-meet-new-people-while-making-25-hr?lic=2040&amp;uid=37255</v>
      </c>
    </row>
    <row r="1096" spans="1:7" ht="20" customHeight="1" x14ac:dyDescent="0.3">
      <c r="A1096" s="6">
        <v>45980</v>
      </c>
      <c r="B1096" s="3" t="s">
        <v>1189</v>
      </c>
      <c r="C1096" s="3" t="s">
        <v>2244</v>
      </c>
      <c r="D1096" s="3" t="s">
        <v>1300</v>
      </c>
      <c r="E1096" s="3" t="s">
        <v>1004</v>
      </c>
      <c r="F1096" s="3" t="s">
        <v>3053</v>
      </c>
      <c r="G1096" s="4" t="str">
        <f>HYPERLINK(F1096)</f>
        <v>https://jobseq.eqsuite.com/JobPost/View/6931f75f8e52164e13730a28/school-psychologist?lic=2040&amp;uid=37255</v>
      </c>
    </row>
    <row r="1097" spans="1:7" ht="20" customHeight="1" x14ac:dyDescent="0.3">
      <c r="A1097" s="6">
        <v>45980</v>
      </c>
      <c r="B1097" s="3" t="s">
        <v>3054</v>
      </c>
      <c r="C1097" s="3" t="s">
        <v>3055</v>
      </c>
      <c r="D1097" s="3" t="s">
        <v>7</v>
      </c>
      <c r="E1097" s="3" t="s">
        <v>2691</v>
      </c>
      <c r="F1097" s="3" t="s">
        <v>3056</v>
      </c>
      <c r="G1097" s="4" t="str">
        <f>HYPERLINK(F1097)</f>
        <v>https://jobseq.eqsuite.com/JobPost/View/6925e172e35a900001f0be5d/title-insurance-sales-executive?lic=2040&amp;uid=37255</v>
      </c>
    </row>
    <row r="1098" spans="1:7" ht="20" customHeight="1" x14ac:dyDescent="0.3">
      <c r="A1098" s="6">
        <v>45980</v>
      </c>
      <c r="B1098" s="3" t="s">
        <v>3057</v>
      </c>
      <c r="C1098" s="3" t="s">
        <v>328</v>
      </c>
      <c r="D1098" s="3" t="s">
        <v>714</v>
      </c>
      <c r="E1098" s="3" t="s">
        <v>111</v>
      </c>
      <c r="F1098" s="3" t="s">
        <v>3058</v>
      </c>
      <c r="G1098" s="4" t="str">
        <f>HYPERLINK(F1098)</f>
        <v>https://jobseq.eqsuite.com/JobPost/View/691dfdb19b7d500c58ead631/radiology-technologist?lic=2040&amp;uid=37255</v>
      </c>
    </row>
    <row r="1099" spans="1:7" ht="20" customHeight="1" x14ac:dyDescent="0.3">
      <c r="A1099" s="6">
        <v>45980</v>
      </c>
      <c r="B1099" s="3" t="s">
        <v>3059</v>
      </c>
      <c r="C1099" s="3" t="s">
        <v>1156</v>
      </c>
      <c r="D1099" s="3" t="s">
        <v>7</v>
      </c>
      <c r="E1099" s="3" t="s">
        <v>2843</v>
      </c>
      <c r="F1099" s="3" t="s">
        <v>3060</v>
      </c>
      <c r="G1099" s="4" t="str">
        <f>HYPERLINK(F1099)</f>
        <v>https://jobseq.eqsuite.com/JobPost/View/691dcd729b7d511538c2ca1a/maintenance-mechanic?lic=2040&amp;uid=37255</v>
      </c>
    </row>
    <row r="1100" spans="1:7" ht="20" customHeight="1" x14ac:dyDescent="0.3">
      <c r="A1100" s="6">
        <v>45980</v>
      </c>
      <c r="B1100" s="3" t="s">
        <v>3061</v>
      </c>
      <c r="C1100" s="3" t="s">
        <v>2181</v>
      </c>
      <c r="D1100" s="3" t="s">
        <v>3062</v>
      </c>
      <c r="E1100" s="3" t="s">
        <v>387</v>
      </c>
      <c r="F1100" s="3" t="s">
        <v>3063</v>
      </c>
      <c r="G1100" s="4" t="str">
        <f>HYPERLINK(F1100)</f>
        <v>https://jobseq.eqsuite.com/JobPost/View/6931f8178e52164e13742c90/assistant-manager-trainee-part-time?lic=2040&amp;uid=37255</v>
      </c>
    </row>
    <row r="1101" spans="1:7" ht="20" customHeight="1" x14ac:dyDescent="0.3">
      <c r="A1101" s="6">
        <v>45980</v>
      </c>
      <c r="B1101" s="3" t="s">
        <v>3064</v>
      </c>
      <c r="C1101" s="3" t="s">
        <v>524</v>
      </c>
      <c r="D1101" s="3" t="s">
        <v>498</v>
      </c>
      <c r="E1101" s="3" t="s">
        <v>303</v>
      </c>
      <c r="F1101" s="3" t="s">
        <v>3065</v>
      </c>
      <c r="G1101" s="4" t="str">
        <f>HYPERLINK(F1101)</f>
        <v>https://jobseq.eqsuite.com/JobPost/View/6931f5f48e52164e137107d6/personnel-board-member-volunteer?lic=2040&amp;uid=37255</v>
      </c>
    </row>
    <row r="1102" spans="1:7" ht="20" customHeight="1" x14ac:dyDescent="0.3">
      <c r="A1102" s="6">
        <v>45980</v>
      </c>
      <c r="B1102" s="3" t="s">
        <v>2816</v>
      </c>
      <c r="C1102" s="3" t="s">
        <v>289</v>
      </c>
      <c r="D1102" s="3" t="s">
        <v>7</v>
      </c>
      <c r="E1102" s="3" t="s">
        <v>113</v>
      </c>
      <c r="F1102" s="3" t="s">
        <v>3066</v>
      </c>
      <c r="G1102" s="4" t="str">
        <f>HYPERLINK(F1102)</f>
        <v>https://jobseq.eqsuite.com/JobPost/View/691e194d9b7d511538c2ff64/cath-lab-ir-tech?lic=2040&amp;uid=37255</v>
      </c>
    </row>
    <row r="1103" spans="1:7" ht="20" customHeight="1" x14ac:dyDescent="0.3">
      <c r="A1103" s="6">
        <v>45980</v>
      </c>
      <c r="B1103" s="3" t="s">
        <v>3067</v>
      </c>
      <c r="C1103" s="3" t="s">
        <v>3068</v>
      </c>
      <c r="D1103" s="3" t="s">
        <v>7</v>
      </c>
      <c r="E1103" s="3" t="s">
        <v>589</v>
      </c>
      <c r="F1103" s="3" t="s">
        <v>3069</v>
      </c>
      <c r="G1103" s="4" t="str">
        <f>HYPERLINK(F1103)</f>
        <v>https://jobseq.eqsuite.com/JobPost/View/69209b0d2141f30001c40164/accounting-specialist?lic=2040&amp;uid=37255</v>
      </c>
    </row>
    <row r="1104" spans="1:7" ht="20" customHeight="1" x14ac:dyDescent="0.3">
      <c r="A1104" s="6">
        <v>45980</v>
      </c>
      <c r="B1104" s="3" t="s">
        <v>3070</v>
      </c>
      <c r="C1104" s="3" t="s">
        <v>3071</v>
      </c>
      <c r="D1104" s="3" t="s">
        <v>7</v>
      </c>
      <c r="E1104" s="3" t="s">
        <v>1055</v>
      </c>
      <c r="F1104" s="3" t="s">
        <v>3072</v>
      </c>
      <c r="G1104" s="4" t="str">
        <f>HYPERLINK(F1104)</f>
        <v>https://jobseq.eqsuite.com/JobPost/View/69209b372141f30001c49dd7/dental-assistant-part-time?lic=2040&amp;uid=37255</v>
      </c>
    </row>
    <row r="1105" spans="1:7" ht="20" customHeight="1" x14ac:dyDescent="0.3">
      <c r="A1105" s="6">
        <v>45980</v>
      </c>
      <c r="B1105" s="3" t="s">
        <v>1136</v>
      </c>
      <c r="C1105" s="3" t="s">
        <v>1137</v>
      </c>
      <c r="D1105" s="3" t="s">
        <v>2906</v>
      </c>
      <c r="E1105" s="3" t="s">
        <v>599</v>
      </c>
      <c r="F1105" s="3" t="s">
        <v>3073</v>
      </c>
      <c r="G1105" s="4" t="str">
        <f>HYPERLINK(F1105)</f>
        <v>https://jobseq.eqsuite.com/JobPost/View/691f0f38779254030cbdfe53/crew-member?lic=2040&amp;uid=37255</v>
      </c>
    </row>
    <row r="1106" spans="1:7" ht="20" customHeight="1" x14ac:dyDescent="0.3">
      <c r="A1106" s="6">
        <v>45980</v>
      </c>
      <c r="B1106" s="3" t="s">
        <v>3074</v>
      </c>
      <c r="C1106" s="3" t="s">
        <v>2972</v>
      </c>
      <c r="D1106" s="3" t="s">
        <v>2973</v>
      </c>
      <c r="E1106" s="3" t="s">
        <v>150</v>
      </c>
      <c r="F1106" s="3" t="s">
        <v>3075</v>
      </c>
      <c r="G1106" s="4" t="str">
        <f>HYPERLINK(F1106)</f>
        <v>https://jobseq.eqsuite.com/JobPost/View/6931f5a78e52164e137087fe/hvac-installer?lic=2040&amp;uid=37255</v>
      </c>
    </row>
    <row r="1107" spans="1:7" ht="20" customHeight="1" x14ac:dyDescent="0.3">
      <c r="A1107" s="6">
        <v>45980</v>
      </c>
      <c r="B1107" s="3" t="s">
        <v>3076</v>
      </c>
      <c r="C1107" s="3" t="s">
        <v>3077</v>
      </c>
      <c r="D1107" s="3" t="s">
        <v>60</v>
      </c>
      <c r="E1107" s="3" t="s">
        <v>1059</v>
      </c>
      <c r="F1107" s="3" t="s">
        <v>3078</v>
      </c>
      <c r="G1107" s="4" t="str">
        <f>HYPERLINK(F1107)</f>
        <v>https://jobseq.eqsuite.com/JobPost/View/69286cf977925418806f3b5b/travelling-amusement-attendant-at-amusement-establishment?lic=2040&amp;uid=37255</v>
      </c>
    </row>
    <row r="1108" spans="1:7" ht="20" customHeight="1" x14ac:dyDescent="0.3">
      <c r="A1108" s="6">
        <v>45980</v>
      </c>
      <c r="B1108" s="3" t="s">
        <v>3079</v>
      </c>
      <c r="C1108" s="3" t="s">
        <v>2597</v>
      </c>
      <c r="D1108" s="3" t="s">
        <v>3080</v>
      </c>
      <c r="E1108" s="3" t="s">
        <v>66</v>
      </c>
      <c r="F1108" s="3" t="s">
        <v>3081</v>
      </c>
      <c r="G1108" s="4" t="str">
        <f>HYPERLINK(F1108)</f>
        <v>https://jobseq.eqsuite.com/JobPost/View/6931f62d8e52164e13716366/master-technician?lic=2040&amp;uid=37255</v>
      </c>
    </row>
    <row r="1109" spans="1:7" ht="20" customHeight="1" x14ac:dyDescent="0.3">
      <c r="A1109" s="6">
        <v>45980</v>
      </c>
      <c r="B1109" s="3" t="s">
        <v>3082</v>
      </c>
      <c r="C1109" s="3" t="s">
        <v>3083</v>
      </c>
      <c r="D1109" s="3" t="s">
        <v>498</v>
      </c>
      <c r="E1109" s="3" t="s">
        <v>452</v>
      </c>
      <c r="F1109" s="3" t="s">
        <v>3084</v>
      </c>
      <c r="G1109" s="4" t="str">
        <f>HYPERLINK(F1109)</f>
        <v>https://jobseq.eqsuite.com/JobPost/View/6931f71a8e52164e1372e0d2/car-wash-attendant-ft-pt-grand-express-wash-peoria?lic=2040&amp;uid=37255</v>
      </c>
    </row>
    <row r="1110" spans="1:7" ht="20" customHeight="1" x14ac:dyDescent="0.3">
      <c r="A1110" s="6">
        <v>45980</v>
      </c>
      <c r="B1110" s="3" t="s">
        <v>3085</v>
      </c>
      <c r="C1110" s="3" t="s">
        <v>524</v>
      </c>
      <c r="D1110" s="3" t="s">
        <v>498</v>
      </c>
      <c r="E1110" s="3" t="s">
        <v>1106</v>
      </c>
      <c r="F1110" s="3" t="s">
        <v>3086</v>
      </c>
      <c r="G1110" s="4" t="str">
        <f>HYPERLINK(F1110)</f>
        <v>https://jobseq.eqsuite.com/JobPost/View/6931f59f8e52164e13707d01/plans-examiner-i?lic=2040&amp;uid=37255</v>
      </c>
    </row>
    <row r="1111" spans="1:7" ht="20" customHeight="1" x14ac:dyDescent="0.3">
      <c r="A1111" s="6">
        <v>45980</v>
      </c>
      <c r="B1111" s="3" t="s">
        <v>3087</v>
      </c>
      <c r="C1111" s="3" t="s">
        <v>381</v>
      </c>
      <c r="D1111" s="3" t="s">
        <v>382</v>
      </c>
      <c r="E1111" s="3" t="s">
        <v>701</v>
      </c>
      <c r="F1111" s="3" t="s">
        <v>3088</v>
      </c>
      <c r="G1111" s="4" t="str">
        <f>HYPERLINK(F1111)</f>
        <v>https://jobseq.eqsuite.com/JobPost/View/6929b96c7318e90f74000bed/mechanical-engineering-intern-summer-2026?lic=2040&amp;uid=37255</v>
      </c>
    </row>
    <row r="1112" spans="1:7" ht="20" customHeight="1" x14ac:dyDescent="0.3">
      <c r="A1112" s="6">
        <v>45980</v>
      </c>
      <c r="B1112" s="3" t="s">
        <v>3089</v>
      </c>
      <c r="C1112" s="3" t="s">
        <v>3090</v>
      </c>
      <c r="D1112" s="3" t="s">
        <v>808</v>
      </c>
      <c r="E1112" s="3" t="s">
        <v>541</v>
      </c>
      <c r="F1112" s="3" t="s">
        <v>3091</v>
      </c>
      <c r="G1112" s="4" t="str">
        <f>HYPERLINK(F1112)</f>
        <v>https://jobseq.eqsuite.com/JobPost/View/691da8797318e902e0519c4e/leasing-associate?lic=2040&amp;uid=37255</v>
      </c>
    </row>
    <row r="1113" spans="1:7" ht="20" customHeight="1" x14ac:dyDescent="0.3">
      <c r="A1113" s="6">
        <v>45980</v>
      </c>
      <c r="B1113" s="3" t="s">
        <v>3092</v>
      </c>
      <c r="C1113" s="3" t="s">
        <v>3093</v>
      </c>
      <c r="D1113" s="3" t="s">
        <v>2061</v>
      </c>
      <c r="E1113" s="3" t="s">
        <v>113</v>
      </c>
      <c r="F1113" s="3" t="s">
        <v>3094</v>
      </c>
      <c r="G1113" s="4" t="str">
        <f>HYPERLINK(F1113)</f>
        <v>https://jobseq.eqsuite.com/JobPost/View/691dc5169b7d500c58eab20d/radiology-cardiology?lic=2040&amp;uid=37255</v>
      </c>
    </row>
    <row r="1114" spans="1:7" ht="20" customHeight="1" x14ac:dyDescent="0.3">
      <c r="A1114" s="6">
        <v>45980</v>
      </c>
      <c r="B1114" s="3" t="s">
        <v>3095</v>
      </c>
      <c r="C1114" s="3" t="s">
        <v>1916</v>
      </c>
      <c r="D1114" s="3" t="s">
        <v>3096</v>
      </c>
      <c r="E1114" s="3" t="s">
        <v>318</v>
      </c>
      <c r="F1114" s="3" t="s">
        <v>3097</v>
      </c>
      <c r="G1114" s="4" t="str">
        <f>HYPERLINK(F1114)</f>
        <v>https://jobseq.eqsuite.com/JobPost/View/6931f5bb8e52164e1370a8ca/part-time-hair-stylist?lic=2040&amp;uid=37255</v>
      </c>
    </row>
    <row r="1115" spans="1:7" ht="20" customHeight="1" x14ac:dyDescent="0.3">
      <c r="A1115" s="6">
        <v>45980</v>
      </c>
      <c r="B1115" s="3" t="s">
        <v>3098</v>
      </c>
      <c r="C1115" s="3" t="s">
        <v>3099</v>
      </c>
      <c r="D1115" s="3" t="s">
        <v>21</v>
      </c>
      <c r="E1115" s="3" t="s">
        <v>115</v>
      </c>
      <c r="F1115" s="3" t="s">
        <v>3100</v>
      </c>
      <c r="G1115" s="4" t="str">
        <f>HYPERLINK(F1115)</f>
        <v>https://jobseq.eqsuite.com/JobPost/View/6931f8c48e52164e137535fb/automotive-sales-associate-audi-arrowhead?lic=2040&amp;uid=37255</v>
      </c>
    </row>
    <row r="1116" spans="1:7" ht="20" customHeight="1" x14ac:dyDescent="0.3">
      <c r="A1116" s="6">
        <v>45980</v>
      </c>
      <c r="B1116" s="3" t="s">
        <v>3101</v>
      </c>
      <c r="C1116" s="3" t="s">
        <v>1272</v>
      </c>
      <c r="D1116" s="3" t="s">
        <v>3102</v>
      </c>
      <c r="E1116" s="3" t="s">
        <v>760</v>
      </c>
      <c r="F1116" s="3" t="s">
        <v>3103</v>
      </c>
      <c r="G1116" s="4" t="str">
        <f>HYPERLINK(F1116)</f>
        <v>https://jobseq.eqsuite.com/JobPost/View/691dc7b5779254030cbd544f/support-service-associate-administrative-duties-shuttle-driver?lic=2040&amp;uid=37255</v>
      </c>
    </row>
    <row r="1117" spans="1:7" ht="20" customHeight="1" x14ac:dyDescent="0.3">
      <c r="A1117" s="6">
        <v>45980</v>
      </c>
      <c r="B1117" s="3" t="s">
        <v>3104</v>
      </c>
      <c r="C1117" s="3" t="s">
        <v>3105</v>
      </c>
      <c r="D1117" s="3" t="s">
        <v>1413</v>
      </c>
      <c r="E1117" s="3" t="s">
        <v>492</v>
      </c>
      <c r="F1117" s="3" t="s">
        <v>3106</v>
      </c>
      <c r="G1117" s="4" t="str">
        <f>HYPERLINK(F1117)</f>
        <v>https://jobseq.eqsuite.com/JobPost/View/6931f5de8e52164e1370e3dc/registered-behavior-technician-afternoon-evening-hours?lic=2040&amp;uid=37255</v>
      </c>
    </row>
    <row r="1118" spans="1:7" ht="20" customHeight="1" x14ac:dyDescent="0.3">
      <c r="A1118" s="6">
        <v>45980</v>
      </c>
      <c r="B1118" s="3" t="s">
        <v>3107</v>
      </c>
      <c r="C1118" s="3" t="s">
        <v>580</v>
      </c>
      <c r="D1118" s="3" t="s">
        <v>7</v>
      </c>
      <c r="E1118" s="3" t="s">
        <v>387</v>
      </c>
      <c r="F1118" s="3" t="s">
        <v>3108</v>
      </c>
      <c r="G1118" s="4" t="str">
        <f>HYPERLINK(F1118)</f>
        <v>https://jobseq.eqsuite.com/JobPost/View/691e39d29b7d511538c31e1b/deli-asst-dept-leader?lic=2040&amp;uid=37255</v>
      </c>
    </row>
    <row r="1119" spans="1:7" ht="20" customHeight="1" x14ac:dyDescent="0.3">
      <c r="A1119" s="6">
        <v>45980</v>
      </c>
      <c r="B1119" s="3" t="s">
        <v>3109</v>
      </c>
      <c r="C1119" s="3" t="s">
        <v>3110</v>
      </c>
      <c r="D1119" s="3" t="s">
        <v>7</v>
      </c>
      <c r="E1119" s="3" t="s">
        <v>172</v>
      </c>
      <c r="F1119" s="3" t="s">
        <v>3111</v>
      </c>
      <c r="G1119" s="4" t="str">
        <f>HYPERLINK(F1119)</f>
        <v>https://jobseq.eqsuite.com/JobPost/View/6931f5768e52164e137035b4/gym-custodian-janitor?lic=2040&amp;uid=37255</v>
      </c>
    </row>
    <row r="1120" spans="1:7" ht="20" customHeight="1" x14ac:dyDescent="0.3">
      <c r="A1120" s="6">
        <v>45979</v>
      </c>
      <c r="B1120" s="3" t="s">
        <v>3112</v>
      </c>
      <c r="C1120" s="3" t="s">
        <v>3113</v>
      </c>
      <c r="D1120" s="3" t="s">
        <v>2098</v>
      </c>
      <c r="E1120" s="3" t="s">
        <v>169</v>
      </c>
      <c r="F1120" s="3" t="s">
        <v>3114</v>
      </c>
      <c r="G1120" s="4" t="str">
        <f>HYPERLINK(F1120)</f>
        <v>https://jobseq.eqsuite.com/JobPost/View/6931f7f58e52164e1373f7c5/hydrovac-operator?lic=2040&amp;uid=37255</v>
      </c>
    </row>
    <row r="1121" spans="1:7" ht="20" customHeight="1" x14ac:dyDescent="0.3">
      <c r="A1121" s="6">
        <v>45979</v>
      </c>
      <c r="B1121" s="3" t="s">
        <v>3115</v>
      </c>
      <c r="C1121" s="3" t="s">
        <v>2791</v>
      </c>
      <c r="D1121" s="3" t="s">
        <v>45</v>
      </c>
      <c r="E1121" s="3" t="s">
        <v>128</v>
      </c>
      <c r="F1121" s="3" t="s">
        <v>3116</v>
      </c>
      <c r="G1121" s="4" t="str">
        <f>HYPERLINK(F1121)</f>
        <v>https://jobseq.eqsuite.com/JobPost/View/691ca69df6e4020001541f10/material-handler-cherry-picker-operator-new-performance-incentive-pay?lic=2040&amp;uid=37255</v>
      </c>
    </row>
    <row r="1122" spans="1:7" ht="20" customHeight="1" x14ac:dyDescent="0.3">
      <c r="A1122" s="6">
        <v>45979</v>
      </c>
      <c r="B1122" s="3" t="s">
        <v>3117</v>
      </c>
      <c r="C1122" s="3" t="s">
        <v>3118</v>
      </c>
      <c r="D1122" s="3" t="s">
        <v>3119</v>
      </c>
      <c r="E1122" s="3" t="s">
        <v>106</v>
      </c>
      <c r="F1122" s="3" t="s">
        <v>3120</v>
      </c>
      <c r="G1122" s="4" t="str">
        <f>HYPERLINK(F1122)</f>
        <v>https://jobseq.eqsuite.com/JobPost/View/6931f61b8e52164e137147cb/physical-therapist-pt-home-health-part-time-surprise?lic=2040&amp;uid=37255</v>
      </c>
    </row>
    <row r="1123" spans="1:7" ht="20" customHeight="1" x14ac:dyDescent="0.3">
      <c r="A1123" s="6">
        <v>45979</v>
      </c>
      <c r="B1123" s="3" t="s">
        <v>3121</v>
      </c>
      <c r="C1123" s="3" t="s">
        <v>3122</v>
      </c>
      <c r="D1123" s="3" t="s">
        <v>1368</v>
      </c>
      <c r="E1123" s="3" t="s">
        <v>593</v>
      </c>
      <c r="F1123" s="3" t="s">
        <v>3123</v>
      </c>
      <c r="G1123" s="4" t="str">
        <f>HYPERLINK(F1123)</f>
        <v>https://jobseq.eqsuite.com/JobPost/View/6931f6fa8e52164e1372ae34/quality-control?lic=2040&amp;uid=37255</v>
      </c>
    </row>
    <row r="1124" spans="1:7" ht="20" customHeight="1" x14ac:dyDescent="0.3">
      <c r="A1124" s="6">
        <v>45979</v>
      </c>
      <c r="B1124" s="3" t="s">
        <v>2388</v>
      </c>
      <c r="C1124" s="3" t="s">
        <v>3124</v>
      </c>
      <c r="D1124" s="3" t="s">
        <v>3125</v>
      </c>
      <c r="E1124" s="3" t="s">
        <v>161</v>
      </c>
      <c r="F1124" s="3" t="s">
        <v>3126</v>
      </c>
      <c r="G1124" s="4" t="str">
        <f>HYPERLINK(F1124)</f>
        <v>https://jobseq.eqsuite.com/JobPost/View/6931f69f8e52164e13721e9d/dining-room-server?lic=2040&amp;uid=37255</v>
      </c>
    </row>
    <row r="1125" spans="1:7" ht="20" customHeight="1" x14ac:dyDescent="0.3">
      <c r="A1125" s="6">
        <v>45979</v>
      </c>
      <c r="B1125" s="3" t="s">
        <v>3127</v>
      </c>
      <c r="C1125" s="3" t="s">
        <v>2097</v>
      </c>
      <c r="D1125" s="3" t="s">
        <v>2098</v>
      </c>
      <c r="E1125" s="3" t="s">
        <v>593</v>
      </c>
      <c r="F1125" s="3" t="s">
        <v>3128</v>
      </c>
      <c r="G1125" s="4" t="str">
        <f>HYPERLINK(F1125)</f>
        <v>https://jobseq.eqsuite.com/JobPost/View/6931f6d18e52164e13726e0f/quality-assurance-quality-control-specialist?lic=2040&amp;uid=37255</v>
      </c>
    </row>
    <row r="1126" spans="1:7" ht="20" customHeight="1" x14ac:dyDescent="0.3">
      <c r="A1126" s="6">
        <v>45979</v>
      </c>
      <c r="B1126" s="3" t="s">
        <v>3131</v>
      </c>
      <c r="C1126" s="3" t="s">
        <v>3132</v>
      </c>
      <c r="D1126" s="3" t="s">
        <v>7</v>
      </c>
      <c r="E1126" s="3" t="s">
        <v>603</v>
      </c>
      <c r="F1126" s="3" t="s">
        <v>3133</v>
      </c>
      <c r="G1126" s="4" t="str">
        <f>HYPERLINK(F1126)</f>
        <v>https://jobseq.eqsuite.com/JobPost/View/6931f8148e52164e1374274f/board-certified-behavior-analyst?lic=2040&amp;uid=37255</v>
      </c>
    </row>
    <row r="1127" spans="1:7" ht="20" customHeight="1" x14ac:dyDescent="0.3">
      <c r="A1127" s="6">
        <v>45979</v>
      </c>
      <c r="B1127" s="3" t="s">
        <v>1996</v>
      </c>
      <c r="C1127" s="3" t="s">
        <v>2455</v>
      </c>
      <c r="D1127" s="3" t="s">
        <v>21</v>
      </c>
      <c r="E1127" s="3" t="s">
        <v>243</v>
      </c>
      <c r="F1127" s="3" t="s">
        <v>3135</v>
      </c>
      <c r="G1127" s="4" t="str">
        <f>HYPERLINK(F1127)</f>
        <v>https://jobseq.eqsuite.com/JobPost/View/6931f5468e52164e136fe8ed/dishwasher?lic=2040&amp;uid=37255</v>
      </c>
    </row>
    <row r="1128" spans="1:7" ht="20" customHeight="1" x14ac:dyDescent="0.3">
      <c r="A1128" s="6">
        <v>45979</v>
      </c>
      <c r="B1128" s="3" t="s">
        <v>3136</v>
      </c>
      <c r="C1128" s="3" t="s">
        <v>3137</v>
      </c>
      <c r="D1128" s="3" t="s">
        <v>3138</v>
      </c>
      <c r="E1128" s="3" t="s">
        <v>718</v>
      </c>
      <c r="F1128" s="3" t="s">
        <v>3139</v>
      </c>
      <c r="G1128" s="4" t="str">
        <f>HYPERLINK(F1128)</f>
        <v>https://jobseq.eqsuite.com/JobPost/View/6931f5e08e52164e1370e7ad/overnight-patrol-driver?lic=2040&amp;uid=37255</v>
      </c>
    </row>
    <row r="1129" spans="1:7" ht="20" customHeight="1" x14ac:dyDescent="0.3">
      <c r="A1129" s="6">
        <v>45979</v>
      </c>
      <c r="B1129" s="3" t="s">
        <v>3140</v>
      </c>
      <c r="C1129" s="3" t="s">
        <v>3141</v>
      </c>
      <c r="D1129" s="3" t="s">
        <v>3142</v>
      </c>
      <c r="E1129" s="3" t="s">
        <v>310</v>
      </c>
      <c r="F1129" s="3" t="s">
        <v>3143</v>
      </c>
      <c r="G1129" s="4" t="str">
        <f>HYPERLINK(F1129)</f>
        <v>https://jobseq.eqsuite.com/JobPost/View/6931f7b88e52164e13739610/park-west-bartender?lic=2040&amp;uid=37255</v>
      </c>
    </row>
    <row r="1130" spans="1:7" ht="20" customHeight="1" x14ac:dyDescent="0.3">
      <c r="A1130" s="6">
        <v>45979</v>
      </c>
      <c r="B1130" s="3" t="s">
        <v>3144</v>
      </c>
      <c r="C1130" s="3" t="s">
        <v>3145</v>
      </c>
      <c r="D1130" s="3" t="s">
        <v>141</v>
      </c>
      <c r="E1130" s="3" t="s">
        <v>172</v>
      </c>
      <c r="F1130" s="3" t="s">
        <v>3146</v>
      </c>
      <c r="G1130" s="4" t="str">
        <f>HYPERLINK(F1130)</f>
        <v>https://jobseq.eqsuite.com/JobPost/View/6931f71c8e52164e1372e3cd/custodian-pt-9-10-12?lic=2040&amp;uid=37255</v>
      </c>
    </row>
    <row r="1131" spans="1:7" ht="20" customHeight="1" x14ac:dyDescent="0.3">
      <c r="A1131" s="6">
        <v>45979</v>
      </c>
      <c r="B1131" s="3" t="s">
        <v>3147</v>
      </c>
      <c r="C1131" s="3" t="s">
        <v>2097</v>
      </c>
      <c r="D1131" s="3" t="s">
        <v>498</v>
      </c>
      <c r="E1131" s="3" t="s">
        <v>1615</v>
      </c>
      <c r="F1131" s="3" t="s">
        <v>3148</v>
      </c>
      <c r="G1131" s="4" t="str">
        <f>HYPERLINK(F1131)</f>
        <v>https://jobseq.eqsuite.com/JobPost/View/6931f5c18e52164e1370b3fe/soft-armor?lic=2040&amp;uid=37255</v>
      </c>
    </row>
    <row r="1132" spans="1:7" ht="20" customHeight="1" x14ac:dyDescent="0.3">
      <c r="A1132" s="6">
        <v>45979</v>
      </c>
      <c r="B1132" s="3" t="s">
        <v>1437</v>
      </c>
      <c r="C1132" s="3" t="s">
        <v>425</v>
      </c>
      <c r="D1132" s="3" t="s">
        <v>426</v>
      </c>
      <c r="E1132" s="3" t="s">
        <v>106</v>
      </c>
      <c r="F1132" s="3" t="s">
        <v>3149</v>
      </c>
      <c r="G1132" s="4" t="str">
        <f>HYPERLINK(F1132)</f>
        <v>https://jobseq.eqsuite.com/JobPost/View/691d03879b7d511538c27d5d/physical-therapist?lic=2040&amp;uid=37255</v>
      </c>
    </row>
    <row r="1133" spans="1:7" ht="20" customHeight="1" x14ac:dyDescent="0.3">
      <c r="A1133" s="6">
        <v>45979</v>
      </c>
      <c r="B1133" s="3" t="s">
        <v>3150</v>
      </c>
      <c r="C1133" s="3" t="s">
        <v>459</v>
      </c>
      <c r="D1133" s="3" t="s">
        <v>7</v>
      </c>
      <c r="E1133" s="3" t="s">
        <v>57</v>
      </c>
      <c r="F1133" s="3" t="s">
        <v>3151</v>
      </c>
      <c r="G1133" s="4" t="str">
        <f>HYPERLINK(F1133)</f>
        <v>https://jobseq.eqsuite.com/JobPost/View/691e36ef9b7d511538c31c59/charge-nurse-rn-med-surg?lic=2040&amp;uid=37255</v>
      </c>
    </row>
    <row r="1134" spans="1:7" ht="20" customHeight="1" x14ac:dyDescent="0.3">
      <c r="A1134" s="6">
        <v>45979</v>
      </c>
      <c r="B1134" s="3" t="s">
        <v>3152</v>
      </c>
      <c r="C1134" s="3" t="s">
        <v>3153</v>
      </c>
      <c r="D1134" s="3" t="s">
        <v>3154</v>
      </c>
      <c r="E1134" s="3" t="s">
        <v>271</v>
      </c>
      <c r="F1134" s="3" t="s">
        <v>3155</v>
      </c>
      <c r="G1134" s="4" t="str">
        <f>HYPERLINK(F1134)</f>
        <v>https://jobseq.eqsuite.com/JobPost/View/6931f61f8e52164e13714d15/admission-nurse-manager?lic=2040&amp;uid=37255</v>
      </c>
    </row>
    <row r="1135" spans="1:7" ht="20" customHeight="1" x14ac:dyDescent="0.3">
      <c r="A1135" s="6">
        <v>45979</v>
      </c>
      <c r="B1135" s="3" t="s">
        <v>2828</v>
      </c>
      <c r="C1135" s="3" t="s">
        <v>3134</v>
      </c>
      <c r="D1135" s="3" t="s">
        <v>12</v>
      </c>
      <c r="E1135" s="3" t="s">
        <v>492</v>
      </c>
      <c r="F1135" s="3" t="s">
        <v>3156</v>
      </c>
      <c r="G1135" s="4" t="str">
        <f>HYPERLINK(F1135)</f>
        <v>https://jobseq.eqsuite.com/JobPost/View/6931f5a78e52164e137088ca/registered-behavior-technician-rbt?lic=2040&amp;uid=37255</v>
      </c>
    </row>
    <row r="1136" spans="1:7" ht="20" customHeight="1" x14ac:dyDescent="0.3">
      <c r="A1136" s="6">
        <v>45979</v>
      </c>
      <c r="B1136" s="3" t="s">
        <v>3157</v>
      </c>
      <c r="C1136" s="3" t="s">
        <v>3158</v>
      </c>
      <c r="D1136" s="3" t="s">
        <v>45</v>
      </c>
      <c r="E1136" s="3" t="s">
        <v>92</v>
      </c>
      <c r="F1136" s="3" t="s">
        <v>3159</v>
      </c>
      <c r="G1136" s="4" t="str">
        <f>HYPERLINK(F1136)</f>
        <v>https://jobseq.eqsuite.com/JobPost/View/6931f7598e52164e1372ff3c/independent-medical-sales-representative-director-of-clinician-support?lic=2040&amp;uid=37255</v>
      </c>
    </row>
    <row r="1137" spans="1:7" ht="20" customHeight="1" x14ac:dyDescent="0.3">
      <c r="A1137" s="6">
        <v>45979</v>
      </c>
      <c r="B1137" s="3" t="s">
        <v>3160</v>
      </c>
      <c r="C1137" s="3" t="s">
        <v>1516</v>
      </c>
      <c r="D1137" s="3" t="s">
        <v>7</v>
      </c>
      <c r="E1137" s="3" t="s">
        <v>725</v>
      </c>
      <c r="F1137" s="3" t="s">
        <v>3161</v>
      </c>
      <c r="G1137" s="4" t="str">
        <f>HYPERLINK(F1137)</f>
        <v>https://jobseq.eqsuite.com/JobPost/View/691d7b8b9b7d500c58ea8c11/medical-assistant-thunderbird?lic=2040&amp;uid=37255</v>
      </c>
    </row>
    <row r="1138" spans="1:7" ht="20" customHeight="1" x14ac:dyDescent="0.3">
      <c r="A1138" s="6">
        <v>45979</v>
      </c>
      <c r="B1138" s="3" t="s">
        <v>3162</v>
      </c>
      <c r="C1138" s="3" t="s">
        <v>1299</v>
      </c>
      <c r="D1138" s="3" t="s">
        <v>1300</v>
      </c>
      <c r="E1138" s="3" t="s">
        <v>202</v>
      </c>
      <c r="F1138" s="3" t="s">
        <v>3163</v>
      </c>
      <c r="G1138" s="4" t="str">
        <f>HYPERLINK(F1138)</f>
        <v>https://jobseq.eqsuite.com/JobPost/View/6941ed33779254188081273f/occupational-therapist-ot-home-health?lic=2040&amp;uid=37255</v>
      </c>
    </row>
    <row r="1139" spans="1:7" ht="20" customHeight="1" x14ac:dyDescent="0.3">
      <c r="A1139" s="6">
        <v>45979</v>
      </c>
      <c r="B1139" s="3" t="s">
        <v>405</v>
      </c>
      <c r="C1139" s="3" t="s">
        <v>189</v>
      </c>
      <c r="D1139" s="3" t="s">
        <v>3164</v>
      </c>
      <c r="E1139" s="3" t="s">
        <v>115</v>
      </c>
      <c r="F1139" s="3" t="s">
        <v>3165</v>
      </c>
      <c r="G1139" s="4" t="str">
        <f>HYPERLINK(F1139)</f>
        <v>https://jobseq.eqsuite.com/JobPost/View/691da8b69b7d500c58eaa178/customer-service-representative?lic=2040&amp;uid=37255</v>
      </c>
    </row>
    <row r="1140" spans="1:7" ht="20" customHeight="1" x14ac:dyDescent="0.3">
      <c r="A1140" s="6">
        <v>45979</v>
      </c>
      <c r="B1140" s="3" t="s">
        <v>3166</v>
      </c>
      <c r="C1140" s="3" t="s">
        <v>3167</v>
      </c>
      <c r="D1140" s="3" t="s">
        <v>7</v>
      </c>
      <c r="E1140" s="3" t="s">
        <v>508</v>
      </c>
      <c r="F1140" s="3" t="s">
        <v>3168</v>
      </c>
      <c r="G1140" s="4" t="str">
        <f>HYPERLINK(F1140)</f>
        <v>https://jobseq.eqsuite.com/JobPost/View/6931f5828e52164e13704a77/senior-bim-manager-4d-fuzor?lic=2040&amp;uid=37255</v>
      </c>
    </row>
    <row r="1141" spans="1:7" ht="20" customHeight="1" x14ac:dyDescent="0.3">
      <c r="A1141" s="6">
        <v>45979</v>
      </c>
      <c r="B1141" s="3" t="s">
        <v>3129</v>
      </c>
      <c r="C1141" s="3" t="s">
        <v>3130</v>
      </c>
      <c r="D1141" s="3" t="s">
        <v>7</v>
      </c>
      <c r="E1141" s="3" t="s">
        <v>2843</v>
      </c>
      <c r="F1141" s="3" t="s">
        <v>3169</v>
      </c>
      <c r="G1141" s="4" t="str">
        <f>HYPERLINK(F1141)</f>
        <v>https://jobseq.eqsuite.com/JobPost/View/691e9ac89b7d500c58eb2e6c/maintenance-level-i?lic=2040&amp;uid=37255</v>
      </c>
    </row>
    <row r="1142" spans="1:7" ht="20" customHeight="1" x14ac:dyDescent="0.3">
      <c r="A1142" s="6">
        <v>45979</v>
      </c>
      <c r="B1142" s="3" t="s">
        <v>3170</v>
      </c>
      <c r="C1142" s="3" t="s">
        <v>3171</v>
      </c>
      <c r="D1142" s="3" t="s">
        <v>35</v>
      </c>
      <c r="E1142" s="3" t="s">
        <v>642</v>
      </c>
      <c r="F1142" s="3" t="s">
        <v>3172</v>
      </c>
      <c r="G1142" s="4" t="str">
        <f>HYPERLINK(F1142)</f>
        <v>https://jobseq.eqsuite.com/JobPost/View/6931f6438e52164e13718898/caregivers-needed-immediate-12-hour-day-overnight-shifts-to-fill?lic=2040&amp;uid=37255</v>
      </c>
    </row>
    <row r="1143" spans="1:7" ht="20" customHeight="1" x14ac:dyDescent="0.3">
      <c r="A1143" s="6">
        <v>45979</v>
      </c>
      <c r="B1143" s="3" t="s">
        <v>1161</v>
      </c>
      <c r="C1143" s="3" t="s">
        <v>3173</v>
      </c>
      <c r="D1143" s="3" t="s">
        <v>7</v>
      </c>
      <c r="E1143" s="3" t="s">
        <v>471</v>
      </c>
      <c r="F1143" s="3" t="s">
        <v>3174</v>
      </c>
      <c r="G1143" s="4" t="str">
        <f>HYPERLINK(F1143)</f>
        <v>https://jobseq.eqsuite.com/JobPost/View/691ca649f6e402000152f177/front-desk-representative?lic=2040&amp;uid=37255</v>
      </c>
    </row>
    <row r="1144" spans="1:7" ht="20" customHeight="1" x14ac:dyDescent="0.3">
      <c r="A1144" s="6">
        <v>45979</v>
      </c>
      <c r="B1144" s="3" t="s">
        <v>3175</v>
      </c>
      <c r="C1144" s="3" t="s">
        <v>3118</v>
      </c>
      <c r="D1144" s="3" t="s">
        <v>1320</v>
      </c>
      <c r="E1144" s="3" t="s">
        <v>202</v>
      </c>
      <c r="F1144" s="3" t="s">
        <v>3176</v>
      </c>
      <c r="G1144" s="4" t="str">
        <f>HYPERLINK(F1144)</f>
        <v>https://jobseq.eqsuite.com/JobPost/View/6931f5ef8e52164e1370ff40/occupational-therapist-ot-home-health-west-valley?lic=2040&amp;uid=37255</v>
      </c>
    </row>
    <row r="1145" spans="1:7" ht="20" customHeight="1" x14ac:dyDescent="0.3">
      <c r="A1145" s="6">
        <v>45979</v>
      </c>
      <c r="B1145" s="3" t="s">
        <v>188</v>
      </c>
      <c r="C1145" s="3" t="s">
        <v>189</v>
      </c>
      <c r="D1145" s="3" t="s">
        <v>3177</v>
      </c>
      <c r="E1145" s="3" t="s">
        <v>115</v>
      </c>
      <c r="F1145" s="3" t="s">
        <v>3178</v>
      </c>
      <c r="G1145" s="4" t="str">
        <f>HYPERLINK(F1145)</f>
        <v>https://jobseq.eqsuite.com/JobPost/View/691da8797318e902e0519c4c/customer-service-representative-full-or-part-time?lic=2040&amp;uid=37255</v>
      </c>
    </row>
    <row r="1146" spans="1:7" ht="20" customHeight="1" x14ac:dyDescent="0.3">
      <c r="A1146" s="6">
        <v>45979</v>
      </c>
      <c r="B1146" s="3" t="s">
        <v>1119</v>
      </c>
      <c r="C1146" s="3" t="s">
        <v>1275</v>
      </c>
      <c r="D1146" s="3" t="s">
        <v>1532</v>
      </c>
      <c r="E1146" s="3" t="s">
        <v>599</v>
      </c>
      <c r="F1146" s="3" t="s">
        <v>3179</v>
      </c>
      <c r="G1146" s="4" t="str">
        <f>HYPERLINK(F1146)</f>
        <v>https://jobseq.eqsuite.com/JobPost/View/691cd3fa9b7d511538c26406/team-member?lic=2040&amp;uid=37255</v>
      </c>
    </row>
    <row r="1147" spans="1:7" ht="20" customHeight="1" x14ac:dyDescent="0.3">
      <c r="A1147" s="6">
        <v>45979</v>
      </c>
      <c r="B1147" s="3" t="s">
        <v>3180</v>
      </c>
      <c r="C1147" s="3" t="s">
        <v>3181</v>
      </c>
      <c r="D1147" s="3" t="s">
        <v>21</v>
      </c>
      <c r="E1147" s="3" t="s">
        <v>74</v>
      </c>
      <c r="F1147" s="3" t="s">
        <v>3182</v>
      </c>
      <c r="G1147" s="4" t="str">
        <f>HYPERLINK(F1147)</f>
        <v>https://jobseq.eqsuite.com/JobPost/View/6931f5638e52164e1370163a/trailer-and-site-support-technician?lic=2040&amp;uid=37255</v>
      </c>
    </row>
    <row r="1148" spans="1:7" ht="20" customHeight="1" x14ac:dyDescent="0.3">
      <c r="A1148" s="6">
        <v>45979</v>
      </c>
      <c r="B1148" s="3" t="s">
        <v>3183</v>
      </c>
      <c r="C1148" s="3" t="s">
        <v>3184</v>
      </c>
      <c r="D1148" s="3" t="s">
        <v>3185</v>
      </c>
      <c r="E1148" s="3" t="s">
        <v>725</v>
      </c>
      <c r="F1148" s="3" t="s">
        <v>3186</v>
      </c>
      <c r="G1148" s="4" t="str">
        <f>HYPERLINK(F1148)</f>
        <v>https://jobseq.eqsuite.com/JobPost/View/6931f7f98e52164e1373fcd7/bilingual-dermatology-medical-assistant-family-owned-practice-ema-experience-preferred?lic=2040&amp;uid=37255</v>
      </c>
    </row>
    <row r="1149" spans="1:7" ht="20" customHeight="1" x14ac:dyDescent="0.3">
      <c r="A1149" s="6">
        <v>45979</v>
      </c>
      <c r="B1149" s="3" t="s">
        <v>2828</v>
      </c>
      <c r="C1149" s="3" t="s">
        <v>3134</v>
      </c>
      <c r="D1149" s="3" t="s">
        <v>302</v>
      </c>
      <c r="E1149" s="3" t="s">
        <v>492</v>
      </c>
      <c r="F1149" s="3" t="s">
        <v>3187</v>
      </c>
      <c r="G1149" s="4" t="str">
        <f>HYPERLINK(F1149)</f>
        <v>https://jobseq.eqsuite.com/JobPost/View/6931f8068e52164e1374121c/registered-behavior-technician-rbt?lic=2040&amp;uid=37255</v>
      </c>
    </row>
    <row r="1150" spans="1:7" ht="20" customHeight="1" x14ac:dyDescent="0.3">
      <c r="A1150" s="6">
        <v>45979</v>
      </c>
      <c r="B1150" s="3" t="s">
        <v>3188</v>
      </c>
      <c r="C1150" s="3" t="s">
        <v>3189</v>
      </c>
      <c r="D1150" s="3" t="s">
        <v>141</v>
      </c>
      <c r="E1150" s="3" t="s">
        <v>1615</v>
      </c>
      <c r="F1150" s="3" t="s">
        <v>3190</v>
      </c>
      <c r="G1150" s="4" t="str">
        <f>HYPERLINK(F1150)</f>
        <v>https://jobseq.eqsuite.com/JobPost/View/6931f62f8e52164e13716696/production-associate-phoenix-english?lic=2040&amp;uid=37255</v>
      </c>
    </row>
    <row r="1151" spans="1:7" ht="20" customHeight="1" x14ac:dyDescent="0.3">
      <c r="A1151" s="6">
        <v>45979</v>
      </c>
      <c r="B1151" s="3" t="s">
        <v>3191</v>
      </c>
      <c r="C1151" s="3" t="s">
        <v>3192</v>
      </c>
      <c r="D1151" s="3" t="s">
        <v>3193</v>
      </c>
      <c r="E1151" s="3" t="s">
        <v>725</v>
      </c>
      <c r="F1151" s="3" t="s">
        <v>3194</v>
      </c>
      <c r="G1151" s="4" t="str">
        <f>HYPERLINK(F1151)</f>
        <v>https://jobseq.eqsuite.com/JobPost/View/6931f7058e52164e1372c171/dermatology-medical-assistant?lic=2040&amp;uid=37255</v>
      </c>
    </row>
    <row r="1152" spans="1:7" ht="20" customHeight="1" x14ac:dyDescent="0.3">
      <c r="A1152" s="6">
        <v>45979</v>
      </c>
      <c r="B1152" s="3" t="s">
        <v>3195</v>
      </c>
      <c r="C1152" s="3" t="s">
        <v>3196</v>
      </c>
      <c r="D1152" s="3" t="s">
        <v>3197</v>
      </c>
      <c r="E1152" s="3" t="s">
        <v>2099</v>
      </c>
      <c r="F1152" s="3" t="s">
        <v>3198</v>
      </c>
      <c r="G1152" s="4" t="str">
        <f>HYPERLINK(F1152)</f>
        <v>https://jobseq.eqsuite.com/JobPost/View/6931f6bc8e52164e13724bbc/residential-construction-plumber-soils-rough-in-and-trim?lic=2040&amp;uid=37255</v>
      </c>
    </row>
    <row r="1153" spans="1:7" ht="20" customHeight="1" x14ac:dyDescent="0.3">
      <c r="A1153" s="6">
        <v>45979</v>
      </c>
      <c r="B1153" s="3" t="s">
        <v>3199</v>
      </c>
      <c r="C1153" s="3" t="s">
        <v>123</v>
      </c>
      <c r="D1153" s="3" t="s">
        <v>544</v>
      </c>
      <c r="E1153" s="3" t="s">
        <v>2858</v>
      </c>
      <c r="F1153" s="3" t="s">
        <v>3200</v>
      </c>
      <c r="G1153" s="4" t="str">
        <f>HYPERLINK(F1153)</f>
        <v>https://jobseq.eqsuite.com/JobPost/View/691e02b3779254030cbd7a8b/cook-full-time?lic=2040&amp;uid=37255</v>
      </c>
    </row>
    <row r="1154" spans="1:7" ht="20" customHeight="1" x14ac:dyDescent="0.3">
      <c r="A1154" s="6">
        <v>45979</v>
      </c>
      <c r="B1154" s="3" t="s">
        <v>2140</v>
      </c>
      <c r="C1154" s="3" t="s">
        <v>3201</v>
      </c>
      <c r="D1154" s="3" t="s">
        <v>1320</v>
      </c>
      <c r="E1154" s="3" t="s">
        <v>229</v>
      </c>
      <c r="F1154" s="3" t="s">
        <v>3202</v>
      </c>
      <c r="G1154" s="4" t="str">
        <f>HYPERLINK(F1154)</f>
        <v>https://jobseq.eqsuite.com/JobPost/View/6931f5c68e52164e1370bc42/cook?lic=2040&amp;uid=37255</v>
      </c>
    </row>
    <row r="1155" spans="1:7" ht="20" customHeight="1" x14ac:dyDescent="0.3">
      <c r="A1155" s="6">
        <v>45979</v>
      </c>
      <c r="B1155" s="3" t="s">
        <v>3203</v>
      </c>
      <c r="C1155" s="3" t="s">
        <v>3204</v>
      </c>
      <c r="D1155" s="3" t="s">
        <v>3205</v>
      </c>
      <c r="E1155" s="3" t="s">
        <v>115</v>
      </c>
      <c r="F1155" s="3" t="s">
        <v>3206</v>
      </c>
      <c r="G1155" s="4" t="str">
        <f>HYPERLINK(F1155)</f>
        <v>https://jobseq.eqsuite.com/JobPost/View/691d919f7318e902e051979c/interior-design-sales-specialist-full-time-part-time?lic=2040&amp;uid=37255</v>
      </c>
    </row>
    <row r="1156" spans="1:7" ht="20" customHeight="1" x14ac:dyDescent="0.3">
      <c r="A1156" s="6">
        <v>45979</v>
      </c>
      <c r="B1156" s="3" t="s">
        <v>3207</v>
      </c>
      <c r="C1156" s="3" t="s">
        <v>3208</v>
      </c>
      <c r="D1156" s="3" t="s">
        <v>7</v>
      </c>
      <c r="E1156" s="3" t="s">
        <v>725</v>
      </c>
      <c r="F1156" s="3" t="s">
        <v>3209</v>
      </c>
      <c r="G1156" s="4" t="str">
        <f>HYPERLINK(F1156)</f>
        <v>https://jobseq.eqsuite.com/JobPost/View/691df8d7252cc000016b500e/device-clinic-technician?lic=2040&amp;uid=37255</v>
      </c>
    </row>
    <row r="1157" spans="1:7" ht="20" customHeight="1" x14ac:dyDescent="0.3">
      <c r="A1157" s="6">
        <v>45979</v>
      </c>
      <c r="B1157" s="3" t="s">
        <v>3210</v>
      </c>
      <c r="C1157" s="3" t="s">
        <v>2097</v>
      </c>
      <c r="D1157" s="3" t="s">
        <v>498</v>
      </c>
      <c r="E1157" s="3" t="s">
        <v>3211</v>
      </c>
      <c r="F1157" s="3" t="s">
        <v>3212</v>
      </c>
      <c r="G1157" s="4" t="str">
        <f>HYPERLINK(F1157)</f>
        <v>https://jobseq.eqsuite.com/JobPost/View/6931f5bf8e52164e1370b077/floor-utility?lic=2040&amp;uid=37255</v>
      </c>
    </row>
    <row r="1158" spans="1:7" ht="20" customHeight="1" x14ac:dyDescent="0.3">
      <c r="A1158" s="6">
        <v>45979</v>
      </c>
      <c r="B1158" s="3" t="s">
        <v>3213</v>
      </c>
      <c r="C1158" s="3" t="s">
        <v>3214</v>
      </c>
      <c r="D1158" s="3" t="s">
        <v>40</v>
      </c>
      <c r="E1158" s="3" t="s">
        <v>303</v>
      </c>
      <c r="F1158" s="3" t="s">
        <v>3215</v>
      </c>
      <c r="G1158" s="4" t="str">
        <f>HYPERLINK(F1158)</f>
        <v>https://jobseq.eqsuite.com/JobPost/View/691ca6ccf6e402000154d85c/intern-athlete-safety-arizona?lic=2040&amp;uid=37255</v>
      </c>
    </row>
    <row r="1159" spans="1:7" ht="20" customHeight="1" x14ac:dyDescent="0.3">
      <c r="A1159" s="6">
        <v>45979</v>
      </c>
      <c r="B1159" s="3" t="s">
        <v>3216</v>
      </c>
      <c r="C1159" s="3" t="s">
        <v>3217</v>
      </c>
      <c r="D1159" s="3" t="s">
        <v>3218</v>
      </c>
      <c r="E1159" s="3" t="s">
        <v>394</v>
      </c>
      <c r="F1159" s="3" t="s">
        <v>3219</v>
      </c>
      <c r="G1159" s="4" t="str">
        <f>HYPERLINK(F1159)</f>
        <v>https://jobseq.eqsuite.com/JobPost/View/6931f5678e52164e13701d87/market-assistant?lic=2040&amp;uid=37255</v>
      </c>
    </row>
    <row r="1160" spans="1:7" ht="20" customHeight="1" x14ac:dyDescent="0.3">
      <c r="A1160" s="6">
        <v>45979</v>
      </c>
      <c r="B1160" s="3" t="s">
        <v>3220</v>
      </c>
      <c r="C1160" s="3" t="s">
        <v>2356</v>
      </c>
      <c r="D1160" s="3" t="s">
        <v>2357</v>
      </c>
      <c r="E1160" s="3" t="s">
        <v>389</v>
      </c>
      <c r="F1160" s="3" t="s">
        <v>3221</v>
      </c>
      <c r="G1160" s="4" t="str">
        <f>HYPERLINK(F1160)</f>
        <v>https://jobseq.eqsuite.com/JobPost/View/6931f5de8e52164e1370e3b7/logo-coordinator?lic=2040&amp;uid=37255</v>
      </c>
    </row>
    <row r="1161" spans="1:7" ht="20" customHeight="1" x14ac:dyDescent="0.3">
      <c r="A1161" s="6">
        <v>45979</v>
      </c>
      <c r="B1161" s="3" t="s">
        <v>3222</v>
      </c>
      <c r="C1161" s="3" t="s">
        <v>746</v>
      </c>
      <c r="D1161" s="3" t="s">
        <v>45</v>
      </c>
      <c r="E1161" s="3" t="s">
        <v>84</v>
      </c>
      <c r="F1161" s="3" t="s">
        <v>3223</v>
      </c>
      <c r="G1161" s="4" t="str">
        <f>HYPERLINK(F1161)</f>
        <v>https://jobseq.eqsuite.com/JobPost/View/691cbd6a779254030cbce4ef/occupational-therapy-assistant-rio-vista?lic=2040&amp;uid=37255</v>
      </c>
    </row>
    <row r="1162" spans="1:7" ht="20" customHeight="1" x14ac:dyDescent="0.3">
      <c r="A1162" s="6">
        <v>45979</v>
      </c>
      <c r="B1162" s="3" t="s">
        <v>3224</v>
      </c>
      <c r="C1162" s="3" t="s">
        <v>3225</v>
      </c>
      <c r="D1162" s="3" t="s">
        <v>7</v>
      </c>
      <c r="E1162" s="3" t="s">
        <v>680</v>
      </c>
      <c r="F1162" s="3" t="s">
        <v>3226</v>
      </c>
      <c r="G1162" s="4" t="str">
        <f>HYPERLINK(F1162)</f>
        <v>https://jobseq.eqsuite.com/JobPost/View/6931f8138e52164e13742571/residential-house-cleaner-glendale-az-22-hr-flexible-schedule-quick-pay?lic=2040&amp;uid=37255</v>
      </c>
    </row>
    <row r="1163" spans="1:7" ht="20" customHeight="1" x14ac:dyDescent="0.3">
      <c r="A1163" s="6">
        <v>45979</v>
      </c>
      <c r="B1163" s="3" t="s">
        <v>3227</v>
      </c>
      <c r="C1163" s="3" t="s">
        <v>3228</v>
      </c>
      <c r="D1163" s="3" t="s">
        <v>2269</v>
      </c>
      <c r="E1163" s="3" t="s">
        <v>74</v>
      </c>
      <c r="F1163" s="3" t="s">
        <v>3229</v>
      </c>
      <c r="G1163" s="4" t="str">
        <f>HYPERLINK(F1163)</f>
        <v>https://jobseq.eqsuite.com/JobPost/View/6931f6a78e52164e13722a3c/cdl-class-a-driver-local?lic=2040&amp;uid=37255</v>
      </c>
    </row>
    <row r="1164" spans="1:7" ht="20" customHeight="1" x14ac:dyDescent="0.3">
      <c r="A1164" s="6">
        <v>45979</v>
      </c>
      <c r="B1164" s="3" t="s">
        <v>3230</v>
      </c>
      <c r="C1164" s="3" t="s">
        <v>3231</v>
      </c>
      <c r="D1164" s="3" t="s">
        <v>498</v>
      </c>
      <c r="E1164" s="3" t="s">
        <v>199</v>
      </c>
      <c r="F1164" s="3" t="s">
        <v>3232</v>
      </c>
      <c r="G1164" s="4" t="str">
        <f>HYPERLINK(F1164)</f>
        <v>https://jobseq.eqsuite.com/JobPost/View/6931f8198e52164e13742f36/experienced-alarm-technician?lic=2040&amp;uid=37255</v>
      </c>
    </row>
    <row r="1165" spans="1:7" ht="20" customHeight="1" x14ac:dyDescent="0.3">
      <c r="A1165" s="6">
        <v>45979</v>
      </c>
      <c r="B1165" s="3" t="s">
        <v>3233</v>
      </c>
      <c r="C1165" s="3" t="s">
        <v>3234</v>
      </c>
      <c r="D1165" s="3" t="s">
        <v>3235</v>
      </c>
      <c r="E1165" s="3" t="s">
        <v>827</v>
      </c>
      <c r="F1165" s="3" t="s">
        <v>3236</v>
      </c>
      <c r="G1165" s="4" t="str">
        <f>HYPERLINK(F1165)</f>
        <v>https://jobseq.eqsuite.com/JobPost/View/6931f7f28e52164e1373f313/infusion-pharmacy-technician?lic=2040&amp;uid=37255</v>
      </c>
    </row>
    <row r="1166" spans="1:7" ht="20" customHeight="1" x14ac:dyDescent="0.3">
      <c r="A1166" s="6">
        <v>45979</v>
      </c>
      <c r="B1166" s="3" t="s">
        <v>3237</v>
      </c>
      <c r="C1166" s="3" t="s">
        <v>381</v>
      </c>
      <c r="D1166" s="3" t="s">
        <v>7</v>
      </c>
      <c r="E1166" s="3" t="s">
        <v>505</v>
      </c>
      <c r="F1166" s="3" t="s">
        <v>3238</v>
      </c>
      <c r="G1166" s="4" t="str">
        <f>HYPERLINK(F1166)</f>
        <v>https://jobseq.eqsuite.com/JobPost/View/691df870252cc0000169fa47/quality-control-supervisor?lic=2040&amp;uid=37255</v>
      </c>
    </row>
    <row r="1167" spans="1:7" ht="20" customHeight="1" x14ac:dyDescent="0.3">
      <c r="A1167" s="6">
        <v>45979</v>
      </c>
      <c r="B1167" s="3" t="s">
        <v>2007</v>
      </c>
      <c r="C1167" s="3" t="s">
        <v>3217</v>
      </c>
      <c r="D1167" s="3" t="s">
        <v>3218</v>
      </c>
      <c r="E1167" s="3" t="s">
        <v>389</v>
      </c>
      <c r="F1167" s="3" t="s">
        <v>3239</v>
      </c>
      <c r="G1167" s="4" t="str">
        <f>HYPERLINK(F1167)</f>
        <v>https://jobseq.eqsuite.com/JobPost/View/6931f6168e52164e13713eba/product-specialist?lic=2040&amp;uid=37255</v>
      </c>
    </row>
    <row r="1168" spans="1:7" ht="20" customHeight="1" x14ac:dyDescent="0.3">
      <c r="A1168" s="6">
        <v>45979</v>
      </c>
      <c r="B1168" s="3" t="s">
        <v>3240</v>
      </c>
      <c r="C1168" s="3" t="s">
        <v>2490</v>
      </c>
      <c r="D1168" s="3" t="s">
        <v>2491</v>
      </c>
      <c r="E1168" s="3" t="s">
        <v>548</v>
      </c>
      <c r="F1168" s="3" t="s">
        <v>3241</v>
      </c>
      <c r="G1168" s="4" t="str">
        <f>HYPERLINK(F1168)</f>
        <v>https://jobseq.eqsuite.com/JobPost/View/6931f69a8e52164e137215c6/dealership-driver-valet?lic=2040&amp;uid=37255</v>
      </c>
    </row>
    <row r="1169" spans="1:7" ht="20" customHeight="1" x14ac:dyDescent="0.3">
      <c r="A1169" s="6">
        <v>45979</v>
      </c>
      <c r="B1169" s="3" t="s">
        <v>3242</v>
      </c>
      <c r="C1169" s="3" t="s">
        <v>3243</v>
      </c>
      <c r="D1169" s="3" t="s">
        <v>45</v>
      </c>
      <c r="E1169" s="3" t="s">
        <v>2660</v>
      </c>
      <c r="F1169" s="3" t="s">
        <v>3244</v>
      </c>
      <c r="G1169" s="4" t="str">
        <f>HYPERLINK(F1169)</f>
        <v>https://jobseq.eqsuite.com/JobPost/View/6931f7ff8e52164e13740736/travel-staff-pharmacist-outpatient-arizona-indian-health-services?lic=2040&amp;uid=37255</v>
      </c>
    </row>
    <row r="1170" spans="1:7" ht="20" customHeight="1" x14ac:dyDescent="0.3">
      <c r="A1170" s="6">
        <v>45979</v>
      </c>
      <c r="B1170" s="3" t="s">
        <v>3245</v>
      </c>
      <c r="C1170" s="3" t="s">
        <v>3246</v>
      </c>
      <c r="D1170" s="3" t="s">
        <v>498</v>
      </c>
      <c r="E1170" s="3" t="s">
        <v>106</v>
      </c>
      <c r="F1170" s="3" t="s">
        <v>3247</v>
      </c>
      <c r="G1170" s="4" t="str">
        <f>HYPERLINK(F1170)</f>
        <v>https://jobseq.eqsuite.com/JobPost/View/6931f7018e52164e1372bab6/physical-therapist-outpatient-license-required?lic=2040&amp;uid=37255</v>
      </c>
    </row>
    <row r="1171" spans="1:7" ht="20" customHeight="1" x14ac:dyDescent="0.3">
      <c r="A1171" s="6">
        <v>45979</v>
      </c>
      <c r="B1171" s="3" t="s">
        <v>3248</v>
      </c>
      <c r="C1171" s="3" t="s">
        <v>3249</v>
      </c>
      <c r="D1171" s="3" t="s">
        <v>3250</v>
      </c>
      <c r="E1171" s="3" t="s">
        <v>41</v>
      </c>
      <c r="F1171" s="3" t="s">
        <v>3251</v>
      </c>
      <c r="G1171" s="4" t="str">
        <f>HYPERLINK(F1171)</f>
        <v>https://jobseq.eqsuite.com/JobPost/View/691e17609b7d511538c2fc2c/inventory-control-associate-seasonal?lic=2040&amp;uid=37255</v>
      </c>
    </row>
    <row r="1172" spans="1:7" ht="20" customHeight="1" x14ac:dyDescent="0.3">
      <c r="A1172" s="6">
        <v>45979</v>
      </c>
      <c r="B1172" s="3" t="s">
        <v>3252</v>
      </c>
      <c r="C1172" s="3" t="s">
        <v>3124</v>
      </c>
      <c r="D1172" s="3" t="s">
        <v>3125</v>
      </c>
      <c r="E1172" s="3" t="s">
        <v>680</v>
      </c>
      <c r="F1172" s="3" t="s">
        <v>3253</v>
      </c>
      <c r="G1172" s="4" t="str">
        <f>HYPERLINK(F1172)</f>
        <v>https://jobseq.eqsuite.com/JobPost/View/6931f7d88e52164e1373c8eb/housekeeper?lic=2040&amp;uid=37255</v>
      </c>
    </row>
    <row r="1173" spans="1:7" ht="20" customHeight="1" x14ac:dyDescent="0.3">
      <c r="A1173" s="6">
        <v>45979</v>
      </c>
      <c r="B1173" s="3" t="s">
        <v>3101</v>
      </c>
      <c r="C1173" s="3" t="s">
        <v>1272</v>
      </c>
      <c r="D1173" s="3" t="s">
        <v>60</v>
      </c>
      <c r="E1173" s="3" t="s">
        <v>621</v>
      </c>
      <c r="F1173" s="3" t="s">
        <v>3254</v>
      </c>
      <c r="G1173" s="4" t="str">
        <f>HYPERLINK(F1173)</f>
        <v>https://jobseq.eqsuite.com/JobPost/View/691d90a89b7d511538c2a7ee/support-service-associate-administrative-duties-shuttle-driver?lic=2040&amp;uid=37255</v>
      </c>
    </row>
    <row r="1174" spans="1:7" ht="20" customHeight="1" x14ac:dyDescent="0.3">
      <c r="A1174" s="6">
        <v>45979</v>
      </c>
      <c r="B1174" s="3" t="s">
        <v>3255</v>
      </c>
      <c r="C1174" s="3" t="s">
        <v>3256</v>
      </c>
      <c r="D1174" s="3" t="s">
        <v>3257</v>
      </c>
      <c r="E1174" s="3" t="s">
        <v>422</v>
      </c>
      <c r="F1174" s="3" t="s">
        <v>3258</v>
      </c>
      <c r="G1174" s="4" t="str">
        <f>HYPERLINK(F1174)</f>
        <v>https://jobseq.eqsuite.com/JobPost/View/6931f6c78e52164e13725ec4/car-wash-service-advisor-2?lic=2040&amp;uid=37255</v>
      </c>
    </row>
    <row r="1175" spans="1:7" ht="20" customHeight="1" x14ac:dyDescent="0.3">
      <c r="A1175" s="6">
        <v>45979</v>
      </c>
      <c r="B1175" s="3" t="s">
        <v>1996</v>
      </c>
      <c r="C1175" s="3" t="s">
        <v>1899</v>
      </c>
      <c r="D1175" s="3" t="s">
        <v>45</v>
      </c>
      <c r="E1175" s="3" t="s">
        <v>243</v>
      </c>
      <c r="F1175" s="3" t="s">
        <v>3259</v>
      </c>
      <c r="G1175" s="4" t="str">
        <f>HYPERLINK(F1175)</f>
        <v>https://jobseq.eqsuite.com/JobPost/View/691ca4cb9b7d500c58ea36a1/dishwasher?lic=2040&amp;uid=37255</v>
      </c>
    </row>
    <row r="1176" spans="1:7" ht="20" customHeight="1" x14ac:dyDescent="0.3">
      <c r="A1176" s="6">
        <v>45978</v>
      </c>
      <c r="B1176" s="3" t="s">
        <v>3260</v>
      </c>
      <c r="C1176" s="3" t="s">
        <v>2683</v>
      </c>
      <c r="D1176" s="3" t="s">
        <v>45</v>
      </c>
      <c r="E1176" s="3" t="s">
        <v>1820</v>
      </c>
      <c r="F1176" s="3" t="s">
        <v>3261</v>
      </c>
      <c r="G1176" s="4" t="str">
        <f>HYPERLINK(F1176)</f>
        <v>https://jobseq.eqsuite.com/JobPost/View/691c1d069b7d500c58e9f75b/therapist-intensive-outpatient-services?lic=2040&amp;uid=37255</v>
      </c>
    </row>
    <row r="1177" spans="1:7" ht="20" customHeight="1" x14ac:dyDescent="0.3">
      <c r="A1177" s="6">
        <v>45978</v>
      </c>
      <c r="B1177" s="3" t="s">
        <v>3262</v>
      </c>
      <c r="C1177" s="3" t="s">
        <v>328</v>
      </c>
      <c r="D1177" s="3" t="s">
        <v>714</v>
      </c>
      <c r="E1177" s="3" t="s">
        <v>3263</v>
      </c>
      <c r="F1177" s="3" t="s">
        <v>3264</v>
      </c>
      <c r="G1177" s="4" t="str">
        <f>HYPERLINK(F1177)</f>
        <v>https://jobseq.eqsuite.com/JobPost/View/691b893c9b7d511538c1c675/accounts-receivable-representative?lic=2040&amp;uid=37255</v>
      </c>
    </row>
    <row r="1178" spans="1:7" ht="20" customHeight="1" x14ac:dyDescent="0.3">
      <c r="A1178" s="6">
        <v>45978</v>
      </c>
      <c r="B1178" s="3" t="s">
        <v>1915</v>
      </c>
      <c r="C1178" s="3" t="s">
        <v>3265</v>
      </c>
      <c r="D1178" s="3" t="s">
        <v>3266</v>
      </c>
      <c r="E1178" s="3" t="s">
        <v>1917</v>
      </c>
      <c r="F1178" s="3" t="s">
        <v>3267</v>
      </c>
      <c r="G1178" s="4" t="str">
        <f>HYPERLINK(F1178)</f>
        <v>https://jobseq.eqsuite.com/JobPost/View/691b89f79b7d500c58e9b6d2/salon-manager?lic=2040&amp;uid=37255</v>
      </c>
    </row>
    <row r="1179" spans="1:7" ht="20" customHeight="1" x14ac:dyDescent="0.3">
      <c r="A1179" s="6">
        <v>45978</v>
      </c>
      <c r="B1179" s="3" t="s">
        <v>2040</v>
      </c>
      <c r="C1179" s="3" t="s">
        <v>1884</v>
      </c>
      <c r="D1179" s="3" t="s">
        <v>3268</v>
      </c>
      <c r="E1179" s="3" t="s">
        <v>630</v>
      </c>
      <c r="F1179" s="3" t="s">
        <v>3269</v>
      </c>
      <c r="G1179" s="4" t="str">
        <f>HYPERLINK(F1179)</f>
        <v>https://jobseq.eqsuite.com/JobPost/View/691b8c9e9b7d500c58e9ba7c/shift-lead?lic=2040&amp;uid=37255</v>
      </c>
    </row>
    <row r="1180" spans="1:7" ht="20" customHeight="1" x14ac:dyDescent="0.3">
      <c r="A1180" s="6">
        <v>45978</v>
      </c>
      <c r="B1180" s="3" t="s">
        <v>3270</v>
      </c>
      <c r="C1180" s="3" t="s">
        <v>3271</v>
      </c>
      <c r="D1180" s="3" t="s">
        <v>3268</v>
      </c>
      <c r="E1180" s="3" t="s">
        <v>161</v>
      </c>
      <c r="F1180" s="3" t="s">
        <v>3272</v>
      </c>
      <c r="G1180" s="4" t="str">
        <f>HYPERLINK(F1180)</f>
        <v>https://jobseq.eqsuite.com/JobPost/View/691b7da89b7d500c58e9a66f/busser?lic=2040&amp;uid=37255</v>
      </c>
    </row>
    <row r="1181" spans="1:7" ht="20" customHeight="1" x14ac:dyDescent="0.3">
      <c r="A1181" s="6">
        <v>45978</v>
      </c>
      <c r="B1181" s="3" t="s">
        <v>980</v>
      </c>
      <c r="C1181" s="3" t="s">
        <v>2158</v>
      </c>
      <c r="D1181" s="3" t="s">
        <v>2159</v>
      </c>
      <c r="E1181" s="3" t="s">
        <v>229</v>
      </c>
      <c r="F1181" s="3" t="s">
        <v>3273</v>
      </c>
      <c r="G1181" s="4" t="str">
        <f>HYPERLINK(F1181)</f>
        <v>https://jobseq.eqsuite.com/JobPost/View/691b88459b7d500c58e9b3b4/cook-ii?lic=2040&amp;uid=37255</v>
      </c>
    </row>
    <row r="1182" spans="1:7" ht="20" customHeight="1" x14ac:dyDescent="0.3">
      <c r="A1182" s="6">
        <v>45978</v>
      </c>
      <c r="B1182" s="3" t="s">
        <v>3274</v>
      </c>
      <c r="C1182" s="3" t="s">
        <v>3275</v>
      </c>
      <c r="D1182" s="3" t="s">
        <v>3276</v>
      </c>
      <c r="E1182" s="3" t="s">
        <v>387</v>
      </c>
      <c r="F1182" s="3" t="s">
        <v>3277</v>
      </c>
      <c r="G1182" s="4" t="str">
        <f>HYPERLINK(F1182)</f>
        <v>https://jobseq.eqsuite.com/JobPost/View/6925c79c8e52164e136d0aeb/assistant-meat-leader-fry-s-food-stores-glendale-weekly-pay?lic=2040&amp;uid=37255</v>
      </c>
    </row>
    <row r="1183" spans="1:7" ht="20" customHeight="1" x14ac:dyDescent="0.3">
      <c r="A1183" s="6">
        <v>45978</v>
      </c>
      <c r="B1183" s="3" t="s">
        <v>3278</v>
      </c>
      <c r="C1183" s="3" t="s">
        <v>3279</v>
      </c>
      <c r="D1183" s="3" t="s">
        <v>40</v>
      </c>
      <c r="E1183" s="3" t="s">
        <v>1972</v>
      </c>
      <c r="F1183" s="3" t="s">
        <v>3280</v>
      </c>
      <c r="G1183" s="4" t="str">
        <f>HYPERLINK(F1183)</f>
        <v>https://jobseq.eqsuite.com/JobPost/View/691ca6bcf6e40200015493ca/accounting-manager-4-yrs-of-exp-req-85-100k?lic=2040&amp;uid=37255</v>
      </c>
    </row>
    <row r="1184" spans="1:7" ht="20" customHeight="1" x14ac:dyDescent="0.3">
      <c r="A1184" s="6">
        <v>45978</v>
      </c>
      <c r="B1184" s="3" t="s">
        <v>1915</v>
      </c>
      <c r="C1184" s="3" t="s">
        <v>1884</v>
      </c>
      <c r="D1184" s="3" t="s">
        <v>3281</v>
      </c>
      <c r="E1184" s="3" t="s">
        <v>1917</v>
      </c>
      <c r="F1184" s="3" t="s">
        <v>3282</v>
      </c>
      <c r="G1184" s="4" t="str">
        <f>HYPERLINK(F1184)</f>
        <v>https://jobseq.eqsuite.com/JobPost/View/691b8c22779254030cbc5bc4/salon-manager?lic=2040&amp;uid=37255</v>
      </c>
    </row>
    <row r="1185" spans="1:7" ht="20" customHeight="1" x14ac:dyDescent="0.3">
      <c r="A1185" s="6">
        <v>45978</v>
      </c>
      <c r="B1185" s="3" t="s">
        <v>456</v>
      </c>
      <c r="C1185" s="3" t="s">
        <v>82</v>
      </c>
      <c r="D1185" s="3" t="s">
        <v>363</v>
      </c>
      <c r="E1185" s="3" t="s">
        <v>259</v>
      </c>
      <c r="F1185" s="3" t="s">
        <v>3283</v>
      </c>
      <c r="G1185" s="4" t="str">
        <f>HYPERLINK(F1185)</f>
        <v>https://jobseq.eqsuite.com/JobPost/View/691bb634779254030cbc7602/patient-service-specialist?lic=2040&amp;uid=37255</v>
      </c>
    </row>
    <row r="1186" spans="1:7" ht="20" customHeight="1" x14ac:dyDescent="0.3">
      <c r="A1186" s="6">
        <v>45978</v>
      </c>
      <c r="B1186" s="3" t="s">
        <v>2140</v>
      </c>
      <c r="C1186" s="3" t="s">
        <v>3271</v>
      </c>
      <c r="D1186" s="3" t="s">
        <v>2159</v>
      </c>
      <c r="E1186" s="3" t="s">
        <v>229</v>
      </c>
      <c r="F1186" s="3" t="s">
        <v>3284</v>
      </c>
      <c r="G1186" s="4" t="str">
        <f>HYPERLINK(F1186)</f>
        <v>https://jobseq.eqsuite.com/JobPost/View/691b7de57318e902e0512e40/cook?lic=2040&amp;uid=37255</v>
      </c>
    </row>
    <row r="1187" spans="1:7" ht="20" customHeight="1" x14ac:dyDescent="0.3">
      <c r="A1187" s="6">
        <v>45978</v>
      </c>
      <c r="B1187" s="3" t="s">
        <v>2040</v>
      </c>
      <c r="C1187" s="3" t="s">
        <v>1884</v>
      </c>
      <c r="D1187" s="3" t="s">
        <v>1875</v>
      </c>
      <c r="E1187" s="3" t="s">
        <v>630</v>
      </c>
      <c r="F1187" s="3" t="s">
        <v>3285</v>
      </c>
      <c r="G1187" s="4" t="str">
        <f>HYPERLINK(F1187)</f>
        <v>https://jobseq.eqsuite.com/JobPost/View/691b8c9e779254030cbc5c6a/shift-lead?lic=2040&amp;uid=37255</v>
      </c>
    </row>
    <row r="1188" spans="1:7" ht="20" customHeight="1" x14ac:dyDescent="0.3">
      <c r="A1188" s="6">
        <v>45978</v>
      </c>
      <c r="B1188" s="3" t="s">
        <v>3286</v>
      </c>
      <c r="C1188" s="3" t="s">
        <v>3287</v>
      </c>
      <c r="D1188" s="3" t="s">
        <v>738</v>
      </c>
      <c r="E1188" s="3" t="s">
        <v>172</v>
      </c>
      <c r="F1188" s="3" t="s">
        <v>3288</v>
      </c>
      <c r="G1188" s="4" t="str">
        <f>HYPERLINK(F1188)</f>
        <v>https://jobseq.eqsuite.com/JobPost/View/691c3b6a779254030cbca59b/night-custodian?lic=2040&amp;uid=37255</v>
      </c>
    </row>
    <row r="1189" spans="1:7" ht="20" customHeight="1" x14ac:dyDescent="0.3">
      <c r="A1189" s="6">
        <v>45978</v>
      </c>
      <c r="B1189" s="3" t="s">
        <v>3289</v>
      </c>
      <c r="C1189" s="3" t="s">
        <v>328</v>
      </c>
      <c r="D1189" s="3" t="s">
        <v>714</v>
      </c>
      <c r="E1189" s="3" t="s">
        <v>3290</v>
      </c>
      <c r="F1189" s="3" t="s">
        <v>3291</v>
      </c>
      <c r="G1189" s="4" t="str">
        <f>HYPERLINK(F1189)</f>
        <v>https://jobseq.eqsuite.com/JobPost/View/691b893c9b7d500c58e9b565/authorization-specialist?lic=2040&amp;uid=37255</v>
      </c>
    </row>
    <row r="1190" spans="1:7" ht="20" customHeight="1" x14ac:dyDescent="0.3">
      <c r="A1190" s="6">
        <v>45978</v>
      </c>
      <c r="B1190" s="3" t="s">
        <v>3292</v>
      </c>
      <c r="C1190" s="3" t="s">
        <v>1884</v>
      </c>
      <c r="D1190" s="3" t="s">
        <v>3293</v>
      </c>
      <c r="E1190" s="3" t="s">
        <v>318</v>
      </c>
      <c r="F1190" s="3" t="s">
        <v>3294</v>
      </c>
      <c r="G1190" s="4" t="str">
        <f>HYPERLINK(F1190)</f>
        <v>https://jobseq.eqsuite.com/JobPost/View/691b8e8c9b7d511538c1ce2d/stylist-in-training-student?lic=2040&amp;uid=37255</v>
      </c>
    </row>
    <row r="1191" spans="1:7" ht="20" customHeight="1" x14ac:dyDescent="0.3">
      <c r="A1191" s="6">
        <v>45978</v>
      </c>
      <c r="B1191" s="3" t="s">
        <v>405</v>
      </c>
      <c r="C1191" s="3" t="s">
        <v>189</v>
      </c>
      <c r="D1191" s="3" t="s">
        <v>7</v>
      </c>
      <c r="E1191" s="3" t="s">
        <v>422</v>
      </c>
      <c r="F1191" s="3" t="s">
        <v>3295</v>
      </c>
      <c r="G1191" s="4" t="str">
        <f>HYPERLINK(F1191)</f>
        <v>https://jobseq.eqsuite.com/JobPost/View/692b229f9b7d5018d86d6404/customer-service-representative?lic=2040&amp;uid=37255</v>
      </c>
    </row>
    <row r="1192" spans="1:7" ht="20" customHeight="1" x14ac:dyDescent="0.3">
      <c r="A1192" s="6">
        <v>45978</v>
      </c>
      <c r="B1192" s="3" t="s">
        <v>3296</v>
      </c>
      <c r="C1192" s="3" t="s">
        <v>1285</v>
      </c>
      <c r="D1192" s="3" t="s">
        <v>7</v>
      </c>
      <c r="E1192" s="3" t="s">
        <v>41</v>
      </c>
      <c r="F1192" s="3" t="s">
        <v>3297</v>
      </c>
      <c r="G1192" s="4" t="str">
        <f>HYPERLINK(F1192)</f>
        <v>https://jobseq.eqsuite.com/JobPost/View/691bbc3a9b7d500c58e9d905/warehouse-return-to-stock-associate?lic=2040&amp;uid=37255</v>
      </c>
    </row>
    <row r="1193" spans="1:7" ht="20" customHeight="1" x14ac:dyDescent="0.3">
      <c r="A1193" s="6">
        <v>45978</v>
      </c>
      <c r="B1193" s="3" t="s">
        <v>3298</v>
      </c>
      <c r="C1193" s="3" t="s">
        <v>1884</v>
      </c>
      <c r="D1193" s="3" t="s">
        <v>3299</v>
      </c>
      <c r="E1193" s="3" t="s">
        <v>318</v>
      </c>
      <c r="F1193" s="3" t="s">
        <v>3300</v>
      </c>
      <c r="G1193" s="4" t="str">
        <f>HYPERLINK(F1193)</f>
        <v>https://jobseq.eqsuite.com/JobPost/View/691b8d957318e902e05137a2/stylist?lic=2040&amp;uid=37255</v>
      </c>
    </row>
    <row r="1194" spans="1:7" ht="20" customHeight="1" x14ac:dyDescent="0.3">
      <c r="A1194" s="6">
        <v>45978</v>
      </c>
      <c r="B1194" s="3" t="s">
        <v>3301</v>
      </c>
      <c r="C1194" s="3" t="s">
        <v>328</v>
      </c>
      <c r="D1194" s="3" t="s">
        <v>714</v>
      </c>
      <c r="E1194" s="3" t="s">
        <v>3263</v>
      </c>
      <c r="F1194" s="3" t="s">
        <v>3302</v>
      </c>
      <c r="G1194" s="4" t="str">
        <f>HYPERLINK(F1194)</f>
        <v>https://jobseq.eqsuite.com/JobPost/View/691b893c9b7d500c58e9b57f/patient-accounts-receivable-representative?lic=2040&amp;uid=37255</v>
      </c>
    </row>
    <row r="1195" spans="1:7" ht="20" customHeight="1" x14ac:dyDescent="0.3">
      <c r="A1195" s="6">
        <v>45978</v>
      </c>
      <c r="B1195" s="3" t="s">
        <v>1915</v>
      </c>
      <c r="C1195" s="3" t="s">
        <v>3265</v>
      </c>
      <c r="D1195" s="3" t="s">
        <v>3303</v>
      </c>
      <c r="E1195" s="3" t="s">
        <v>1917</v>
      </c>
      <c r="F1195" s="3" t="s">
        <v>3304</v>
      </c>
      <c r="G1195" s="4" t="str">
        <f>HYPERLINK(F1195)</f>
        <v>https://jobseq.eqsuite.com/JobPost/View/691b89f67318e902e0513561/salon-manager?lic=2040&amp;uid=37255</v>
      </c>
    </row>
    <row r="1196" spans="1:7" ht="20" customHeight="1" x14ac:dyDescent="0.3">
      <c r="A1196" s="6">
        <v>45978</v>
      </c>
      <c r="B1196" s="3" t="s">
        <v>2487</v>
      </c>
      <c r="C1196" s="3" t="s">
        <v>1248</v>
      </c>
      <c r="D1196" s="3" t="s">
        <v>179</v>
      </c>
      <c r="E1196" s="3" t="s">
        <v>3305</v>
      </c>
      <c r="F1196" s="3" t="s">
        <v>3306</v>
      </c>
      <c r="G1196" s="4" t="str">
        <f>HYPERLINK(F1196)</f>
        <v>https://jobseq.eqsuite.com/JobPost/View/691c63569b7d511538c22aae/special-education-teacher?lic=2040&amp;uid=37255</v>
      </c>
    </row>
    <row r="1197" spans="1:7" ht="20" customHeight="1" x14ac:dyDescent="0.3">
      <c r="A1197" s="6">
        <v>45978</v>
      </c>
      <c r="B1197" s="3" t="s">
        <v>3307</v>
      </c>
      <c r="C1197" s="3" t="s">
        <v>3265</v>
      </c>
      <c r="D1197" s="3" t="s">
        <v>3308</v>
      </c>
      <c r="E1197" s="3" t="s">
        <v>318</v>
      </c>
      <c r="F1197" s="3" t="s">
        <v>3309</v>
      </c>
      <c r="G1197" s="4" t="str">
        <f>HYPERLINK(F1197)</f>
        <v>https://jobseq.eqsuite.com/JobPost/View/691b8b2c9b7d511538c1c997/stylist-in-training-apprentice-stylist?lic=2040&amp;uid=37255</v>
      </c>
    </row>
    <row r="1198" spans="1:7" ht="20" customHeight="1" x14ac:dyDescent="0.3">
      <c r="A1198" s="6">
        <v>45978</v>
      </c>
      <c r="B1198" s="3" t="s">
        <v>130</v>
      </c>
      <c r="C1198" s="3" t="s">
        <v>71</v>
      </c>
      <c r="D1198" s="3" t="s">
        <v>60</v>
      </c>
      <c r="E1198" s="3" t="s">
        <v>57</v>
      </c>
      <c r="F1198" s="3" t="s">
        <v>3310</v>
      </c>
      <c r="G1198" s="4" t="str">
        <f>HYPERLINK(F1198)</f>
        <v>https://jobseq.eqsuite.com/JobPost/View/68f3f0797318e91ce0d4df1e/icu-ccu-registered-nurse?lic=2040&amp;uid=37255</v>
      </c>
    </row>
    <row r="1199" spans="1:7" ht="20" customHeight="1" x14ac:dyDescent="0.3">
      <c r="A1199" s="6">
        <v>45978</v>
      </c>
      <c r="B1199" s="3" t="s">
        <v>3307</v>
      </c>
      <c r="C1199" s="3" t="s">
        <v>3265</v>
      </c>
      <c r="D1199" s="3" t="s">
        <v>3266</v>
      </c>
      <c r="E1199" s="3" t="s">
        <v>318</v>
      </c>
      <c r="F1199" s="3" t="s">
        <v>3311</v>
      </c>
      <c r="G1199" s="4" t="str">
        <f>HYPERLINK(F1199)</f>
        <v>https://jobseq.eqsuite.com/JobPost/View/691b8b2b7318e902e0513627/stylist-in-training-apprentice-stylist?lic=2040&amp;uid=37255</v>
      </c>
    </row>
    <row r="1200" spans="1:7" ht="20" customHeight="1" x14ac:dyDescent="0.3">
      <c r="A1200" s="6">
        <v>45978</v>
      </c>
      <c r="B1200" s="3" t="s">
        <v>3298</v>
      </c>
      <c r="C1200" s="3" t="s">
        <v>1884</v>
      </c>
      <c r="D1200" s="3" t="s">
        <v>3268</v>
      </c>
      <c r="E1200" s="3" t="s">
        <v>318</v>
      </c>
      <c r="F1200" s="3" t="s">
        <v>3312</v>
      </c>
      <c r="G1200" s="4" t="str">
        <f>HYPERLINK(F1200)</f>
        <v>https://jobseq.eqsuite.com/JobPost/View/691b8d1a779254030cbc5cff/stylist?lic=2040&amp;uid=37255</v>
      </c>
    </row>
    <row r="1201" spans="1:7" ht="20" customHeight="1" x14ac:dyDescent="0.3">
      <c r="A1201" s="6">
        <v>45978</v>
      </c>
      <c r="B1201" s="3" t="s">
        <v>3313</v>
      </c>
      <c r="C1201" s="3" t="s">
        <v>148</v>
      </c>
      <c r="D1201" s="3" t="s">
        <v>149</v>
      </c>
      <c r="E1201" s="3" t="s">
        <v>150</v>
      </c>
      <c r="F1201" s="3" t="s">
        <v>3314</v>
      </c>
      <c r="G1201" s="4" t="str">
        <f>HYPERLINK(F1201)</f>
        <v>https://jobseq.eqsuite.com/JobPost/View/69233e7733d8a8000114afa9/install-coordinator?lic=2040&amp;uid=37255</v>
      </c>
    </row>
    <row r="1202" spans="1:7" ht="20" customHeight="1" x14ac:dyDescent="0.3">
      <c r="A1202" s="6">
        <v>45978</v>
      </c>
      <c r="B1202" s="3" t="s">
        <v>3307</v>
      </c>
      <c r="C1202" s="3" t="s">
        <v>3265</v>
      </c>
      <c r="D1202" s="3" t="s">
        <v>3315</v>
      </c>
      <c r="E1202" s="3" t="s">
        <v>318</v>
      </c>
      <c r="F1202" s="3" t="s">
        <v>3316</v>
      </c>
      <c r="G1202" s="4" t="str">
        <f>HYPERLINK(F1202)</f>
        <v>https://jobseq.eqsuite.com/JobPost/View/691b8aef779254030cbc5a6c/stylist-in-training-apprentice-stylist?lic=2040&amp;uid=37255</v>
      </c>
    </row>
    <row r="1203" spans="1:7" ht="20" customHeight="1" x14ac:dyDescent="0.3">
      <c r="A1203" s="6">
        <v>45978</v>
      </c>
      <c r="B1203" s="3" t="s">
        <v>3317</v>
      </c>
      <c r="C1203" s="3" t="s">
        <v>2565</v>
      </c>
      <c r="D1203" s="3" t="s">
        <v>3318</v>
      </c>
      <c r="E1203" s="3" t="s">
        <v>66</v>
      </c>
      <c r="F1203" s="3" t="s">
        <v>3319</v>
      </c>
      <c r="G1203" s="4" t="str">
        <f>HYPERLINK(F1203)</f>
        <v>https://jobseq.eqsuite.com/JobPost/View/6925c7268e52164e136c6795/automotive-service-writer?lic=2040&amp;uid=37255</v>
      </c>
    </row>
    <row r="1204" spans="1:7" ht="20" customHeight="1" x14ac:dyDescent="0.3">
      <c r="A1204" s="6">
        <v>45978</v>
      </c>
      <c r="B1204" s="3" t="s">
        <v>3298</v>
      </c>
      <c r="C1204" s="3" t="s">
        <v>3265</v>
      </c>
      <c r="D1204" s="3" t="s">
        <v>3315</v>
      </c>
      <c r="E1204" s="3" t="s">
        <v>318</v>
      </c>
      <c r="F1204" s="3" t="s">
        <v>3320</v>
      </c>
      <c r="G1204" s="4" t="str">
        <f>HYPERLINK(F1204)</f>
        <v>https://jobseq.eqsuite.com/JobPost/View/691b89f79b7d500c58e9b6f2/stylist?lic=2040&amp;uid=37255</v>
      </c>
    </row>
    <row r="1205" spans="1:7" ht="20" customHeight="1" x14ac:dyDescent="0.3">
      <c r="A1205" s="6">
        <v>45978</v>
      </c>
      <c r="B1205" s="3" t="s">
        <v>3292</v>
      </c>
      <c r="C1205" s="3" t="s">
        <v>1884</v>
      </c>
      <c r="D1205" s="3" t="s">
        <v>3299</v>
      </c>
      <c r="E1205" s="3" t="s">
        <v>318</v>
      </c>
      <c r="F1205" s="3" t="s">
        <v>3321</v>
      </c>
      <c r="G1205" s="4" t="str">
        <f>HYPERLINK(F1205)</f>
        <v>https://jobseq.eqsuite.com/JobPost/View/691b8e8c779254030cbc5ec0/stylist-in-training-student?lic=2040&amp;uid=37255</v>
      </c>
    </row>
    <row r="1206" spans="1:7" ht="20" customHeight="1" x14ac:dyDescent="0.3">
      <c r="A1206" s="6">
        <v>45978</v>
      </c>
      <c r="B1206" s="3" t="s">
        <v>405</v>
      </c>
      <c r="C1206" s="3" t="s">
        <v>73</v>
      </c>
      <c r="D1206" s="3" t="s">
        <v>40</v>
      </c>
      <c r="E1206" s="3" t="s">
        <v>422</v>
      </c>
      <c r="F1206" s="3" t="s">
        <v>3322</v>
      </c>
      <c r="G1206" s="4" t="str">
        <f>HYPERLINK(F1206)</f>
        <v>https://jobseq.eqsuite.com/JobPost/View/691c4ed19b7d511538c21ee1/customer-service-representative?lic=2040&amp;uid=37255</v>
      </c>
    </row>
    <row r="1207" spans="1:7" ht="20" customHeight="1" x14ac:dyDescent="0.3">
      <c r="A1207" s="6">
        <v>45978</v>
      </c>
      <c r="B1207" s="3" t="s">
        <v>3252</v>
      </c>
      <c r="C1207" s="3" t="s">
        <v>1181</v>
      </c>
      <c r="D1207" s="3" t="s">
        <v>65</v>
      </c>
      <c r="E1207" s="3" t="s">
        <v>680</v>
      </c>
      <c r="F1207" s="3" t="s">
        <v>3323</v>
      </c>
      <c r="G1207" s="4" t="str">
        <f>HYPERLINK(F1207)</f>
        <v>https://jobseq.eqsuite.com/JobPost/View/69233ea333d8a800011515b9/housekeeper?lic=2040&amp;uid=37255</v>
      </c>
    </row>
    <row r="1208" spans="1:7" ht="20" customHeight="1" x14ac:dyDescent="0.3">
      <c r="A1208" s="6">
        <v>45978</v>
      </c>
      <c r="B1208" s="3" t="s">
        <v>3298</v>
      </c>
      <c r="C1208" s="3" t="s">
        <v>1884</v>
      </c>
      <c r="D1208" s="3" t="s">
        <v>1875</v>
      </c>
      <c r="E1208" s="3" t="s">
        <v>318</v>
      </c>
      <c r="F1208" s="3" t="s">
        <v>3324</v>
      </c>
      <c r="G1208" s="4" t="str">
        <f>HYPERLINK(F1208)</f>
        <v>https://jobseq.eqsuite.com/JobPost/View/691b8dd39b7d500c58e9bc29/stylist?lic=2040&amp;uid=37255</v>
      </c>
    </row>
    <row r="1209" spans="1:7" ht="20" customHeight="1" x14ac:dyDescent="0.3">
      <c r="A1209" s="6">
        <v>45978</v>
      </c>
      <c r="B1209" s="3" t="s">
        <v>3298</v>
      </c>
      <c r="C1209" s="3" t="s">
        <v>1884</v>
      </c>
      <c r="D1209" s="3" t="s">
        <v>1885</v>
      </c>
      <c r="E1209" s="3" t="s">
        <v>318</v>
      </c>
      <c r="F1209" s="3" t="s">
        <v>3325</v>
      </c>
      <c r="G1209" s="4" t="str">
        <f>HYPERLINK(F1209)</f>
        <v>https://jobseq.eqsuite.com/JobPost/View/691b8d1a9b7d511538c1cc42/stylist?lic=2040&amp;uid=37255</v>
      </c>
    </row>
    <row r="1210" spans="1:7" ht="20" customHeight="1" x14ac:dyDescent="0.3">
      <c r="A1210" s="6">
        <v>45978</v>
      </c>
      <c r="B1210" s="3" t="s">
        <v>3112</v>
      </c>
      <c r="C1210" s="3" t="s">
        <v>3326</v>
      </c>
      <c r="D1210" s="3" t="s">
        <v>179</v>
      </c>
      <c r="E1210" s="3" t="s">
        <v>169</v>
      </c>
      <c r="F1210" s="3" t="s">
        <v>3327</v>
      </c>
      <c r="G1210" s="4" t="str">
        <f>HYPERLINK(F1210)</f>
        <v>https://jobseq.eqsuite.com/JobPost/View/691df898252cc000016a7f08/hydrovac-operator?lic=2040&amp;uid=37255</v>
      </c>
    </row>
    <row r="1211" spans="1:7" ht="20" customHeight="1" x14ac:dyDescent="0.3">
      <c r="A1211" s="6">
        <v>45978</v>
      </c>
      <c r="B1211" s="3" t="s">
        <v>3328</v>
      </c>
      <c r="C1211" s="3" t="s">
        <v>1944</v>
      </c>
      <c r="D1211" s="3" t="s">
        <v>451</v>
      </c>
      <c r="E1211" s="3" t="s">
        <v>115</v>
      </c>
      <c r="F1211" s="3" t="s">
        <v>3329</v>
      </c>
      <c r="G1211" s="4" t="str">
        <f>HYPERLINK(F1211)</f>
        <v>https://jobseq.eqsuite.com/JobPost/View/691bcf5e9b7d500c58e9e0bf/retail-sales-associate-customer-service?lic=2040&amp;uid=37255</v>
      </c>
    </row>
    <row r="1212" spans="1:7" ht="20" customHeight="1" x14ac:dyDescent="0.3">
      <c r="A1212" s="6">
        <v>45978</v>
      </c>
      <c r="B1212" s="3" t="s">
        <v>3298</v>
      </c>
      <c r="C1212" s="3" t="s">
        <v>3265</v>
      </c>
      <c r="D1212" s="3" t="s">
        <v>3299</v>
      </c>
      <c r="E1212" s="3" t="s">
        <v>318</v>
      </c>
      <c r="F1212" s="3" t="s">
        <v>3330</v>
      </c>
      <c r="G1212" s="4" t="str">
        <f>HYPERLINK(F1212)</f>
        <v>https://jobseq.eqsuite.com/JobPost/View/691b8ab1779254030cbc5a05/stylist?lic=2040&amp;uid=37255</v>
      </c>
    </row>
    <row r="1213" spans="1:7" ht="20" customHeight="1" x14ac:dyDescent="0.3">
      <c r="A1213" s="6">
        <v>45978</v>
      </c>
      <c r="B1213" s="3" t="s">
        <v>3331</v>
      </c>
      <c r="C1213" s="3" t="s">
        <v>301</v>
      </c>
      <c r="D1213" s="3" t="s">
        <v>302</v>
      </c>
      <c r="E1213" s="3" t="s">
        <v>492</v>
      </c>
      <c r="F1213" s="3" t="s">
        <v>3332</v>
      </c>
      <c r="G1213" s="4" t="str">
        <f>HYPERLINK(F1213)</f>
        <v>https://jobseq.eqsuite.com/JobPost/View/691c43ce779254030cbca911/behavioral-health-technician-the-meadows-main-campus-wickenburg?lic=2040&amp;uid=37255</v>
      </c>
    </row>
    <row r="1214" spans="1:7" ht="20" customHeight="1" x14ac:dyDescent="0.3">
      <c r="A1214" s="6">
        <v>45978</v>
      </c>
      <c r="B1214" s="3" t="s">
        <v>130</v>
      </c>
      <c r="C1214" s="3" t="s">
        <v>71</v>
      </c>
      <c r="D1214" s="3" t="s">
        <v>60</v>
      </c>
      <c r="E1214" s="3" t="s">
        <v>57</v>
      </c>
      <c r="F1214" s="3" t="s">
        <v>3333</v>
      </c>
      <c r="G1214" s="4" t="str">
        <f>HYPERLINK(F1214)</f>
        <v>https://jobseq.eqsuite.com/JobPost/View/68f3f0797318e91ce0d4df23/icu-ccu-registered-nurse?lic=2040&amp;uid=37255</v>
      </c>
    </row>
    <row r="1215" spans="1:7" ht="20" customHeight="1" x14ac:dyDescent="0.3">
      <c r="A1215" s="6">
        <v>45978</v>
      </c>
      <c r="B1215" s="3" t="s">
        <v>3334</v>
      </c>
      <c r="C1215" s="3" t="s">
        <v>328</v>
      </c>
      <c r="D1215" s="3" t="s">
        <v>714</v>
      </c>
      <c r="E1215" s="3" t="s">
        <v>3335</v>
      </c>
      <c r="F1215" s="3" t="s">
        <v>3336</v>
      </c>
      <c r="G1215" s="4" t="str">
        <f>HYPERLINK(F1215)</f>
        <v>https://jobseq.eqsuite.com/JobPost/View/691b893c9b7d511538c1c67a/medical-scribe?lic=2040&amp;uid=37255</v>
      </c>
    </row>
    <row r="1216" spans="1:7" ht="20" customHeight="1" x14ac:dyDescent="0.3">
      <c r="A1216" s="6">
        <v>45978</v>
      </c>
      <c r="B1216" s="3" t="s">
        <v>2140</v>
      </c>
      <c r="C1216" s="3" t="s">
        <v>3271</v>
      </c>
      <c r="D1216" s="3" t="s">
        <v>3268</v>
      </c>
      <c r="E1216" s="3" t="s">
        <v>229</v>
      </c>
      <c r="F1216" s="3" t="s">
        <v>3337</v>
      </c>
      <c r="G1216" s="4" t="str">
        <f>HYPERLINK(F1216)</f>
        <v>https://jobseq.eqsuite.com/JobPost/View/691b7da9779254030cbc4913/cook?lic=2040&amp;uid=37255</v>
      </c>
    </row>
    <row r="1217" spans="1:7" ht="20" customHeight="1" x14ac:dyDescent="0.3">
      <c r="A1217" s="6">
        <v>45978</v>
      </c>
      <c r="B1217" s="3" t="s">
        <v>3338</v>
      </c>
      <c r="C1217" s="3" t="s">
        <v>3271</v>
      </c>
      <c r="D1217" s="3" t="s">
        <v>2159</v>
      </c>
      <c r="E1217" s="3" t="s">
        <v>161</v>
      </c>
      <c r="F1217" s="3" t="s">
        <v>3339</v>
      </c>
      <c r="G1217" s="4" t="str">
        <f>HYPERLINK(F1217)</f>
        <v>https://jobseq.eqsuite.com/JobPost/View/691b7f189b7d511538c1b8e9/host-server-assistant?lic=2040&amp;uid=37255</v>
      </c>
    </row>
    <row r="1218" spans="1:7" ht="20" customHeight="1" x14ac:dyDescent="0.3">
      <c r="A1218" s="6">
        <v>45978</v>
      </c>
      <c r="B1218" s="3" t="s">
        <v>3340</v>
      </c>
      <c r="C1218" s="3" t="s">
        <v>3341</v>
      </c>
      <c r="D1218" s="3" t="s">
        <v>3342</v>
      </c>
      <c r="E1218" s="3" t="s">
        <v>115</v>
      </c>
      <c r="F1218" s="3" t="s">
        <v>3343</v>
      </c>
      <c r="G1218" s="4" t="str">
        <f>HYPERLINK(F1218)</f>
        <v>https://jobseq.eqsuite.com/JobPost/View/692db9db7792541880709f4d/sales-associate-seasonal?lic=2040&amp;uid=37255</v>
      </c>
    </row>
    <row r="1219" spans="1:7" ht="20" customHeight="1" x14ac:dyDescent="0.3">
      <c r="A1219" s="6">
        <v>45978</v>
      </c>
      <c r="B1219" s="3" t="s">
        <v>3344</v>
      </c>
      <c r="C1219" s="3" t="s">
        <v>2683</v>
      </c>
      <c r="D1219" s="3" t="s">
        <v>45</v>
      </c>
      <c r="E1219" s="3" t="s">
        <v>330</v>
      </c>
      <c r="F1219" s="3" t="s">
        <v>3345</v>
      </c>
      <c r="G1219" s="4" t="str">
        <f>HYPERLINK(F1219)</f>
        <v>https://jobseq.eqsuite.com/JobPost/View/691c1cc9779254030cbc995a/asvh-yuma-cna-night-prn?lic=2040&amp;uid=37255</v>
      </c>
    </row>
    <row r="1220" spans="1:7" ht="20" customHeight="1" x14ac:dyDescent="0.3">
      <c r="A1220" s="6">
        <v>45978</v>
      </c>
      <c r="B1220" s="3" t="s">
        <v>3270</v>
      </c>
      <c r="C1220" s="3" t="s">
        <v>3271</v>
      </c>
      <c r="D1220" s="3" t="s">
        <v>2159</v>
      </c>
      <c r="E1220" s="3" t="s">
        <v>161</v>
      </c>
      <c r="F1220" s="3" t="s">
        <v>3346</v>
      </c>
      <c r="G1220" s="4" t="str">
        <f>HYPERLINK(F1220)</f>
        <v>https://jobseq.eqsuite.com/JobPost/View/691b7da89b7d511538c1b835/busser?lic=2040&amp;uid=37255</v>
      </c>
    </row>
    <row r="1221" spans="1:7" ht="20" customHeight="1" x14ac:dyDescent="0.3">
      <c r="A1221" s="6">
        <v>45978</v>
      </c>
      <c r="B1221" s="3" t="s">
        <v>3298</v>
      </c>
      <c r="C1221" s="3" t="s">
        <v>3265</v>
      </c>
      <c r="D1221" s="3" t="s">
        <v>3268</v>
      </c>
      <c r="E1221" s="3" t="s">
        <v>318</v>
      </c>
      <c r="F1221" s="3" t="s">
        <v>3347</v>
      </c>
      <c r="G1221" s="4" t="str">
        <f>HYPERLINK(F1221)</f>
        <v>https://jobseq.eqsuite.com/JobPost/View/691b8a739b7d511538c1c898/stylist?lic=2040&amp;uid=37255</v>
      </c>
    </row>
    <row r="1222" spans="1:7" ht="20" customHeight="1" x14ac:dyDescent="0.3">
      <c r="A1222" s="6">
        <v>45978</v>
      </c>
      <c r="B1222" s="3" t="s">
        <v>3348</v>
      </c>
      <c r="C1222" s="3" t="s">
        <v>29</v>
      </c>
      <c r="D1222" s="3" t="s">
        <v>1353</v>
      </c>
      <c r="E1222" s="3" t="s">
        <v>293</v>
      </c>
      <c r="F1222" s="3" t="s">
        <v>3349</v>
      </c>
      <c r="G1222" s="4" t="str">
        <f>HYPERLINK(F1222)</f>
        <v>https://jobseq.eqsuite.com/JobPost/View/691c1596779254030cbc9421/head-coach-varsity-boys-volleyball?lic=2040&amp;uid=37255</v>
      </c>
    </row>
    <row r="1223" spans="1:7" ht="20" customHeight="1" x14ac:dyDescent="0.3">
      <c r="A1223" s="6">
        <v>45978</v>
      </c>
      <c r="B1223" s="3" t="s">
        <v>3350</v>
      </c>
      <c r="C1223" s="3" t="s">
        <v>2782</v>
      </c>
      <c r="D1223" s="3" t="s">
        <v>7</v>
      </c>
      <c r="E1223" s="3" t="s">
        <v>548</v>
      </c>
      <c r="F1223" s="3" t="s">
        <v>3351</v>
      </c>
      <c r="G1223" s="4" t="str">
        <f>HYPERLINK(F1223)</f>
        <v>https://jobseq.eqsuite.com/JobPost/View/6921ecc71e454900012fa26f/parking-attendant?lic=2040&amp;uid=37255</v>
      </c>
    </row>
    <row r="1224" spans="1:7" ht="20" customHeight="1" x14ac:dyDescent="0.3">
      <c r="A1224" s="6">
        <v>45978</v>
      </c>
      <c r="B1224" s="3" t="s">
        <v>405</v>
      </c>
      <c r="C1224" s="3" t="s">
        <v>189</v>
      </c>
      <c r="D1224" s="3" t="s">
        <v>40</v>
      </c>
      <c r="E1224" s="3" t="s">
        <v>422</v>
      </c>
      <c r="F1224" s="3" t="s">
        <v>3352</v>
      </c>
      <c r="G1224" s="4" t="str">
        <f>HYPERLINK(F1224)</f>
        <v>https://jobseq.eqsuite.com/JobPost/View/691ca582779254030cbcd9ca/customer-service-representative?lic=2040&amp;uid=37255</v>
      </c>
    </row>
    <row r="1225" spans="1:7" ht="20" customHeight="1" x14ac:dyDescent="0.3">
      <c r="A1225" s="6">
        <v>45978</v>
      </c>
      <c r="B1225" s="3" t="s">
        <v>3353</v>
      </c>
      <c r="C1225" s="3" t="s">
        <v>1224</v>
      </c>
      <c r="D1225" s="3" t="s">
        <v>7</v>
      </c>
      <c r="E1225" s="3" t="s">
        <v>2241</v>
      </c>
      <c r="F1225" s="3" t="s">
        <v>3354</v>
      </c>
      <c r="G1225" s="4" t="str">
        <f>HYPERLINK(F1225)</f>
        <v>https://jobseq.eqsuite.com/JobPost/View/691b9602779254030cbc6499/production-supervisor-robotics?lic=2040&amp;uid=37255</v>
      </c>
    </row>
    <row r="1226" spans="1:7" ht="20" customHeight="1" x14ac:dyDescent="0.3">
      <c r="A1226" s="6">
        <v>45978</v>
      </c>
      <c r="B1226" s="3" t="s">
        <v>1915</v>
      </c>
      <c r="C1226" s="3" t="s">
        <v>3265</v>
      </c>
      <c r="D1226" s="3" t="s">
        <v>3315</v>
      </c>
      <c r="E1226" s="3" t="s">
        <v>1917</v>
      </c>
      <c r="F1226" s="3" t="s">
        <v>3355</v>
      </c>
      <c r="G1226" s="4" t="str">
        <f>HYPERLINK(F1226)</f>
        <v>https://jobseq.eqsuite.com/JobPost/View/691b89f69b7d511538c1c7ad/salon-manager?lic=2040&amp;uid=37255</v>
      </c>
    </row>
    <row r="1227" spans="1:7" ht="20" customHeight="1" x14ac:dyDescent="0.3">
      <c r="A1227" s="6">
        <v>45978</v>
      </c>
      <c r="B1227" s="3" t="s">
        <v>1996</v>
      </c>
      <c r="C1227" s="3" t="s">
        <v>3271</v>
      </c>
      <c r="D1227" s="3" t="s">
        <v>2159</v>
      </c>
      <c r="E1227" s="3" t="s">
        <v>243</v>
      </c>
      <c r="F1227" s="3" t="s">
        <v>3356</v>
      </c>
      <c r="G1227" s="4" t="str">
        <f>HYPERLINK(F1227)</f>
        <v>https://jobseq.eqsuite.com/JobPost/View/691b7e229b7d500c58e9a6ae/dishwasher?lic=2040&amp;uid=37255</v>
      </c>
    </row>
    <row r="1228" spans="1:7" ht="20" customHeight="1" x14ac:dyDescent="0.3">
      <c r="A1228" s="6">
        <v>45978</v>
      </c>
      <c r="B1228" s="3" t="s">
        <v>3298</v>
      </c>
      <c r="C1228" s="3" t="s">
        <v>3265</v>
      </c>
      <c r="D1228" s="3" t="s">
        <v>3266</v>
      </c>
      <c r="E1228" s="3" t="s">
        <v>318</v>
      </c>
      <c r="F1228" s="3" t="s">
        <v>3357</v>
      </c>
      <c r="G1228" s="4" t="str">
        <f>HYPERLINK(F1228)</f>
        <v>https://jobseq.eqsuite.com/JobPost/View/691b8ab1779254030cbc5a12/stylist?lic=2040&amp;uid=37255</v>
      </c>
    </row>
    <row r="1229" spans="1:7" ht="20" customHeight="1" x14ac:dyDescent="0.3">
      <c r="A1229" s="6">
        <v>45978</v>
      </c>
      <c r="B1229" s="3" t="s">
        <v>3358</v>
      </c>
      <c r="C1229" s="3" t="s">
        <v>539</v>
      </c>
      <c r="D1229" s="3" t="s">
        <v>7</v>
      </c>
      <c r="E1229" s="3" t="s">
        <v>2843</v>
      </c>
      <c r="F1229" s="3" t="s">
        <v>3359</v>
      </c>
      <c r="G1229" s="4" t="str">
        <f>HYPERLINK(F1229)</f>
        <v>https://jobseq.eqsuite.com/JobPost/View/691ca649f6e402000152eed5/service-technician-zone-westgate?lic=2040&amp;uid=37255</v>
      </c>
    </row>
    <row r="1230" spans="1:7" ht="20" customHeight="1" x14ac:dyDescent="0.3">
      <c r="A1230" s="6">
        <v>45978</v>
      </c>
      <c r="B1230" s="3" t="s">
        <v>249</v>
      </c>
      <c r="C1230" s="3" t="s">
        <v>1899</v>
      </c>
      <c r="D1230" s="3" t="s">
        <v>45</v>
      </c>
      <c r="E1230" s="3" t="s">
        <v>205</v>
      </c>
      <c r="F1230" s="3" t="s">
        <v>3360</v>
      </c>
      <c r="G1230" s="4" t="str">
        <f>HYPERLINK(F1230)</f>
        <v>https://jobseq.eqsuite.com/JobPost/View/691b514d9b7d511538c1a80c/server?lic=2040&amp;uid=37255</v>
      </c>
    </row>
    <row r="1231" spans="1:7" ht="20" customHeight="1" x14ac:dyDescent="0.3">
      <c r="A1231" s="6">
        <v>45978</v>
      </c>
      <c r="B1231" s="3" t="s">
        <v>1915</v>
      </c>
      <c r="C1231" s="3" t="s">
        <v>3265</v>
      </c>
      <c r="D1231" s="3" t="s">
        <v>3268</v>
      </c>
      <c r="E1231" s="3" t="s">
        <v>1917</v>
      </c>
      <c r="F1231" s="3" t="s">
        <v>3361</v>
      </c>
      <c r="G1231" s="4" t="str">
        <f>HYPERLINK(F1231)</f>
        <v>https://jobseq.eqsuite.com/JobPost/View/691b89b99b7d511538c1c794/salon-manager?lic=2040&amp;uid=37255</v>
      </c>
    </row>
    <row r="1232" spans="1:7" ht="20" customHeight="1" x14ac:dyDescent="0.3">
      <c r="A1232" s="6">
        <v>45978</v>
      </c>
      <c r="B1232" s="3" t="s">
        <v>3298</v>
      </c>
      <c r="C1232" s="3" t="s">
        <v>3265</v>
      </c>
      <c r="D1232" s="3" t="s">
        <v>3303</v>
      </c>
      <c r="E1232" s="3" t="s">
        <v>318</v>
      </c>
      <c r="F1232" s="3" t="s">
        <v>3362</v>
      </c>
      <c r="G1232" s="4" t="str">
        <f>HYPERLINK(F1232)</f>
        <v>https://jobseq.eqsuite.com/JobPost/View/691b8a359b7d511538c1c852/stylist?lic=2040&amp;uid=37255</v>
      </c>
    </row>
    <row r="1233" spans="1:7" ht="20" customHeight="1" x14ac:dyDescent="0.3">
      <c r="A1233" s="6">
        <v>45978</v>
      </c>
      <c r="B1233" s="3" t="s">
        <v>3298</v>
      </c>
      <c r="C1233" s="3" t="s">
        <v>3265</v>
      </c>
      <c r="D1233" s="3" t="s">
        <v>3308</v>
      </c>
      <c r="E1233" s="3" t="s">
        <v>318</v>
      </c>
      <c r="F1233" s="3" t="s">
        <v>3363</v>
      </c>
      <c r="G1233" s="4" t="str">
        <f>HYPERLINK(F1233)</f>
        <v>https://jobseq.eqsuite.com/JobPost/View/691b89f79b7d511538c1c7e7/stylist?lic=2040&amp;uid=37255</v>
      </c>
    </row>
    <row r="1234" spans="1:7" ht="20" customHeight="1" x14ac:dyDescent="0.3">
      <c r="A1234" s="6">
        <v>45978</v>
      </c>
      <c r="B1234" s="3" t="s">
        <v>3364</v>
      </c>
      <c r="C1234" s="3" t="s">
        <v>73</v>
      </c>
      <c r="D1234" s="3" t="s">
        <v>7</v>
      </c>
      <c r="E1234" s="3" t="s">
        <v>2843</v>
      </c>
      <c r="F1234" s="3" t="s">
        <v>3365</v>
      </c>
      <c r="G1234" s="4" t="str">
        <f>HYPERLINK(F1234)</f>
        <v>https://jobseq.eqsuite.com/JobPost/View/691c4ed19b7d511538c21ee8/maintenance-mechanic-plant-1pm-930pm?lic=2040&amp;uid=37255</v>
      </c>
    </row>
    <row r="1235" spans="1:7" ht="20" customHeight="1" x14ac:dyDescent="0.3">
      <c r="A1235" s="6">
        <v>45978</v>
      </c>
      <c r="B1235" s="3" t="s">
        <v>1996</v>
      </c>
      <c r="C1235" s="3" t="s">
        <v>3271</v>
      </c>
      <c r="D1235" s="3" t="s">
        <v>3268</v>
      </c>
      <c r="E1235" s="3" t="s">
        <v>243</v>
      </c>
      <c r="F1235" s="3" t="s">
        <v>3366</v>
      </c>
      <c r="G1235" s="4" t="str">
        <f>HYPERLINK(F1235)</f>
        <v>https://jobseq.eqsuite.com/JobPost/View/691b7de69b7d511538c1b856/dishwasher?lic=2040&amp;uid=37255</v>
      </c>
    </row>
    <row r="1236" spans="1:7" ht="20" customHeight="1" x14ac:dyDescent="0.3">
      <c r="A1236" s="6">
        <v>45978</v>
      </c>
      <c r="B1236" s="3" t="s">
        <v>3298</v>
      </c>
      <c r="C1236" s="3" t="s">
        <v>1884</v>
      </c>
      <c r="D1236" s="3" t="s">
        <v>3293</v>
      </c>
      <c r="E1236" s="3" t="s">
        <v>318</v>
      </c>
      <c r="F1236" s="3" t="s">
        <v>3367</v>
      </c>
      <c r="G1236" s="4" t="str">
        <f>HYPERLINK(F1236)</f>
        <v>https://jobseq.eqsuite.com/JobPost/View/691b8d1a9b7d511538c1cc48/stylist?lic=2040&amp;uid=37255</v>
      </c>
    </row>
    <row r="1237" spans="1:7" ht="20" customHeight="1" x14ac:dyDescent="0.3">
      <c r="A1237" s="6">
        <v>45978</v>
      </c>
      <c r="B1237" s="3" t="s">
        <v>3334</v>
      </c>
      <c r="C1237" s="3" t="s">
        <v>328</v>
      </c>
      <c r="D1237" s="3" t="s">
        <v>714</v>
      </c>
      <c r="E1237" s="3" t="s">
        <v>3335</v>
      </c>
      <c r="F1237" s="3" t="s">
        <v>3368</v>
      </c>
      <c r="G1237" s="4" t="str">
        <f>HYPERLINK(F1237)</f>
        <v>https://jobseq.eqsuite.com/JobPost/View/691b893c9b7d500c58e9b57e/medical-scribe?lic=2040&amp;uid=37255</v>
      </c>
    </row>
    <row r="1238" spans="1:7" ht="20" customHeight="1" x14ac:dyDescent="0.3">
      <c r="A1238" s="6">
        <v>45978</v>
      </c>
      <c r="B1238" s="3" t="s">
        <v>3369</v>
      </c>
      <c r="C1238" s="3" t="s">
        <v>2158</v>
      </c>
      <c r="D1238" s="3" t="s">
        <v>2159</v>
      </c>
      <c r="E1238" s="3" t="s">
        <v>367</v>
      </c>
      <c r="F1238" s="3" t="s">
        <v>3370</v>
      </c>
      <c r="G1238" s="4" t="str">
        <f>HYPERLINK(F1238)</f>
        <v>https://jobseq.eqsuite.com/JobPost/View/691b86569b7d500c58e9b07d/stock-worker-and-receiver?lic=2040&amp;uid=37255</v>
      </c>
    </row>
    <row r="1239" spans="1:7" ht="20" customHeight="1" x14ac:dyDescent="0.3">
      <c r="A1239" s="6">
        <v>45978</v>
      </c>
      <c r="B1239" s="3" t="s">
        <v>3371</v>
      </c>
      <c r="C1239" s="3" t="s">
        <v>3372</v>
      </c>
      <c r="D1239" s="3" t="s">
        <v>51</v>
      </c>
      <c r="E1239" s="3" t="s">
        <v>1326</v>
      </c>
      <c r="F1239" s="3" t="s">
        <v>3373</v>
      </c>
      <c r="G1239" s="4" t="str">
        <f>HYPERLINK(F1239)</f>
        <v>https://jobseq.eqsuite.com/JobPost/View/691ca663f6e402000153575e/service-desk-team-lead?lic=2040&amp;uid=37255</v>
      </c>
    </row>
    <row r="1240" spans="1:7" ht="20" customHeight="1" x14ac:dyDescent="0.3">
      <c r="A1240" s="6">
        <v>45978</v>
      </c>
      <c r="B1240" s="3" t="s">
        <v>3374</v>
      </c>
      <c r="C1240" s="3" t="s">
        <v>2207</v>
      </c>
      <c r="D1240" s="3" t="s">
        <v>2208</v>
      </c>
      <c r="E1240" s="3" t="s">
        <v>1615</v>
      </c>
      <c r="F1240" s="3" t="s">
        <v>3375</v>
      </c>
      <c r="G1240" s="4" t="str">
        <f>HYPERLINK(F1240)</f>
        <v>https://jobseq.eqsuite.com/JobPost/View/691f13fe779254030cbe0033/assembly-test-operator-ii?lic=2040&amp;uid=37255</v>
      </c>
    </row>
    <row r="1241" spans="1:7" ht="20" customHeight="1" x14ac:dyDescent="0.3">
      <c r="A1241" s="6">
        <v>45978</v>
      </c>
      <c r="B1241" s="3" t="s">
        <v>3376</v>
      </c>
      <c r="C1241" s="3" t="s">
        <v>432</v>
      </c>
      <c r="D1241" s="3" t="s">
        <v>7</v>
      </c>
      <c r="E1241" s="3" t="s">
        <v>2099</v>
      </c>
      <c r="F1241" s="3" t="s">
        <v>3377</v>
      </c>
      <c r="G1241" s="4" t="str">
        <f>HYPERLINK(F1241)</f>
        <v>https://jobseq.eqsuite.com/JobPost/View/6933ddc27318e90c7039b5d3/service-plumber?lic=2040&amp;uid=37255</v>
      </c>
    </row>
    <row r="1242" spans="1:7" ht="20" customHeight="1" x14ac:dyDescent="0.3">
      <c r="A1242" s="6">
        <v>45978</v>
      </c>
      <c r="B1242" s="3" t="s">
        <v>3213</v>
      </c>
      <c r="C1242" s="3" t="s">
        <v>3214</v>
      </c>
      <c r="D1242" s="3" t="s">
        <v>78</v>
      </c>
      <c r="E1242" s="3" t="s">
        <v>303</v>
      </c>
      <c r="F1242" s="3" t="s">
        <v>3378</v>
      </c>
      <c r="G1242" s="4" t="str">
        <f>HYPERLINK(F1242)</f>
        <v>https://jobseq.eqsuite.com/JobPost/View/691c75bf779254030cbcc551/intern-athlete-safety-arizona?lic=2040&amp;uid=37255</v>
      </c>
    </row>
    <row r="1243" spans="1:7" ht="20" customHeight="1" x14ac:dyDescent="0.3">
      <c r="A1243" s="6">
        <v>45978</v>
      </c>
      <c r="B1243" s="3" t="s">
        <v>3379</v>
      </c>
      <c r="C1243" s="3" t="s">
        <v>3380</v>
      </c>
      <c r="D1243" s="3" t="s">
        <v>7</v>
      </c>
      <c r="E1243" s="3" t="s">
        <v>88</v>
      </c>
      <c r="F1243" s="3" t="s">
        <v>3381</v>
      </c>
      <c r="G1243" s="4" t="str">
        <f>HYPERLINK(F1243)</f>
        <v>https://jobseq.eqsuite.com/JobPost/View/692732a16e91570001044f5f/psychiatric-nurse-practitioner-pmhnp-1099?lic=2040&amp;uid=37255</v>
      </c>
    </row>
    <row r="1244" spans="1:7" ht="20" customHeight="1" x14ac:dyDescent="0.3">
      <c r="A1244" s="6">
        <v>45978</v>
      </c>
      <c r="B1244" s="3" t="s">
        <v>3382</v>
      </c>
      <c r="C1244" s="3" t="s">
        <v>3383</v>
      </c>
      <c r="D1244" s="3" t="s">
        <v>7</v>
      </c>
      <c r="E1244" s="3" t="s">
        <v>3384</v>
      </c>
      <c r="F1244" s="3" t="s">
        <v>3385</v>
      </c>
      <c r="G1244" s="4" t="str">
        <f>HYPERLINK(F1244)</f>
        <v>https://jobseq.eqsuite.com/JobPost/View/691c3ec79b7d500c58ea0594/medical-screener-phlebotomist?lic=2040&amp;uid=37255</v>
      </c>
    </row>
    <row r="1245" spans="1:7" ht="20" customHeight="1" x14ac:dyDescent="0.3">
      <c r="A1245" s="6">
        <v>45978</v>
      </c>
      <c r="B1245" s="3" t="s">
        <v>3386</v>
      </c>
      <c r="C1245" s="3" t="s">
        <v>2782</v>
      </c>
      <c r="D1245" s="3" t="s">
        <v>7</v>
      </c>
      <c r="E1245" s="3" t="s">
        <v>387</v>
      </c>
      <c r="F1245" s="3" t="s">
        <v>3387</v>
      </c>
      <c r="G1245" s="4" t="str">
        <f>HYPERLINK(F1245)</f>
        <v>https://jobseq.eqsuite.com/JobPost/View/691ca63df6e402000152c5a3/premium-parking-team-lead?lic=2040&amp;uid=37255</v>
      </c>
    </row>
    <row r="1246" spans="1:7" ht="20" customHeight="1" x14ac:dyDescent="0.3">
      <c r="A1246" s="6">
        <v>45978</v>
      </c>
      <c r="B1246" s="3" t="s">
        <v>3388</v>
      </c>
      <c r="C1246" s="3" t="s">
        <v>328</v>
      </c>
      <c r="D1246" s="3" t="s">
        <v>714</v>
      </c>
      <c r="E1246" s="3" t="s">
        <v>259</v>
      </c>
      <c r="F1246" s="3" t="s">
        <v>3389</v>
      </c>
      <c r="G1246" s="4" t="str">
        <f>HYPERLINK(F1246)</f>
        <v>https://jobseq.eqsuite.com/JobPost/View/691b893c9b7d511538c1c687/patient-referral-specialist?lic=2040&amp;uid=37255</v>
      </c>
    </row>
    <row r="1247" spans="1:7" ht="20" customHeight="1" x14ac:dyDescent="0.3">
      <c r="A1247" s="6">
        <v>45978</v>
      </c>
      <c r="B1247" s="3" t="s">
        <v>3338</v>
      </c>
      <c r="C1247" s="3" t="s">
        <v>3271</v>
      </c>
      <c r="D1247" s="3" t="s">
        <v>3268</v>
      </c>
      <c r="E1247" s="3" t="s">
        <v>161</v>
      </c>
      <c r="F1247" s="3" t="s">
        <v>3390</v>
      </c>
      <c r="G1247" s="4" t="str">
        <f>HYPERLINK(F1247)</f>
        <v>https://jobseq.eqsuite.com/JobPost/View/691b7edb779254030cbc49c9/host-server-assistant?lic=2040&amp;uid=37255</v>
      </c>
    </row>
    <row r="1248" spans="1:7" ht="20" customHeight="1" x14ac:dyDescent="0.3">
      <c r="A1248" s="6">
        <v>45978</v>
      </c>
      <c r="B1248" s="3" t="s">
        <v>3391</v>
      </c>
      <c r="C1248" s="3" t="s">
        <v>1152</v>
      </c>
      <c r="D1248" s="3" t="s">
        <v>1153</v>
      </c>
      <c r="E1248" s="3" t="s">
        <v>115</v>
      </c>
      <c r="F1248" s="3" t="s">
        <v>3392</v>
      </c>
      <c r="G1248" s="4" t="str">
        <f>HYPERLINK(F1248)</f>
        <v>https://jobseq.eqsuite.com/JobPost/View/6931a140779254188073bfc9/sales-associate-key?lic=2040&amp;uid=37255</v>
      </c>
    </row>
    <row r="1249" spans="1:7" ht="20" customHeight="1" x14ac:dyDescent="0.3">
      <c r="A1249" s="6">
        <v>45978</v>
      </c>
      <c r="B1249" s="3" t="s">
        <v>1915</v>
      </c>
      <c r="C1249" s="3" t="s">
        <v>3265</v>
      </c>
      <c r="D1249" s="3" t="s">
        <v>3308</v>
      </c>
      <c r="E1249" s="3" t="s">
        <v>1917</v>
      </c>
      <c r="F1249" s="3" t="s">
        <v>3393</v>
      </c>
      <c r="G1249" s="4" t="str">
        <f>HYPERLINK(F1249)</f>
        <v>https://jobseq.eqsuite.com/JobPost/View/691b89f69b7d500c58e9b6c9/salon-manager?lic=2040&amp;uid=37255</v>
      </c>
    </row>
    <row r="1250" spans="1:7" ht="20" customHeight="1" x14ac:dyDescent="0.3">
      <c r="A1250" s="6">
        <v>45978</v>
      </c>
      <c r="B1250" s="3" t="s">
        <v>3298</v>
      </c>
      <c r="C1250" s="3" t="s">
        <v>3265</v>
      </c>
      <c r="D1250" s="3" t="s">
        <v>1885</v>
      </c>
      <c r="E1250" s="3" t="s">
        <v>318</v>
      </c>
      <c r="F1250" s="3" t="s">
        <v>3394</v>
      </c>
      <c r="G1250" s="4" t="str">
        <f>HYPERLINK(F1250)</f>
        <v>https://jobseq.eqsuite.com/JobPost/View/691b8ab09b7d511538c1c8d8/stylist?lic=2040&amp;uid=37255</v>
      </c>
    </row>
    <row r="1251" spans="1:7" ht="20" customHeight="1" x14ac:dyDescent="0.3">
      <c r="A1251" s="6">
        <v>45978</v>
      </c>
      <c r="B1251" s="3" t="s">
        <v>3395</v>
      </c>
      <c r="C1251" s="3" t="s">
        <v>208</v>
      </c>
      <c r="D1251" s="3" t="s">
        <v>40</v>
      </c>
      <c r="E1251" s="3" t="s">
        <v>589</v>
      </c>
      <c r="F1251" s="3" t="s">
        <v>3396</v>
      </c>
      <c r="G1251" s="4" t="str">
        <f>HYPERLINK(F1251)</f>
        <v>https://jobseq.eqsuite.com/JobPost/View/691df92a252cc000016c5de1/accounts-technician-i?lic=2040&amp;uid=37255</v>
      </c>
    </row>
    <row r="1253" spans="1:7" ht="20" customHeight="1" x14ac:dyDescent="0.3">
      <c r="A1253" s="8" t="s">
        <v>3397</v>
      </c>
    </row>
    <row r="1254" spans="1:7" ht="20" customHeight="1" x14ac:dyDescent="0.3">
      <c r="A1254" s="9" t="s">
        <v>3398</v>
      </c>
    </row>
    <row r="1255" spans="1:7" ht="20" customHeight="1" x14ac:dyDescent="0.3">
      <c r="A1255" s="9" t="s">
        <v>3399</v>
      </c>
    </row>
    <row r="1256" spans="1:7" ht="20" customHeight="1" x14ac:dyDescent="0.3">
      <c r="A1256" s="9" t="s">
        <v>3400</v>
      </c>
    </row>
    <row r="1257" spans="1:7" ht="20" customHeight="1" x14ac:dyDescent="0.3">
      <c r="A1257" s="9" t="s">
        <v>3401</v>
      </c>
    </row>
    <row r="1258" spans="1:7" ht="20" customHeight="1" x14ac:dyDescent="0.3">
      <c r="A1258" s="9" t="s">
        <v>3402</v>
      </c>
    </row>
  </sheetData>
  <hyperlinks>
    <hyperlink ref="A125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2025-12-17T17:15:59Z</dcterms:created>
  <dcterms:modified xsi:type="dcterms:W3CDTF">2025-12-17T17:18:45Z</dcterms:modified>
</cp:coreProperties>
</file>